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555" windowHeight="13740" activeTab="1"/>
  </bookViews>
  <sheets>
    <sheet name="酸素飽和曲線（理論式より）" sheetId="1" r:id="rId1"/>
    <sheet name="課題(1)１分子モデル" sheetId="4" r:id="rId2"/>
    <sheet name="課題(2)２分子モデル" sheetId="5" r:id="rId3"/>
  </sheets>
  <calcPr calcId="145621"/>
</workbook>
</file>

<file path=xl/calcChain.xml><?xml version="1.0" encoding="utf-8"?>
<calcChain xmlns="http://schemas.openxmlformats.org/spreadsheetml/2006/main">
  <c r="G1" i="4" l="1"/>
  <c r="G75" i="4" s="1"/>
  <c r="F1" i="4"/>
  <c r="F5" i="4" s="1"/>
  <c r="E5" i="4"/>
  <c r="E6" i="4"/>
  <c r="F6" i="4"/>
  <c r="E7" i="4"/>
  <c r="F7" i="4"/>
  <c r="E8" i="4"/>
  <c r="F8" i="4"/>
  <c r="E9" i="4"/>
  <c r="F9" i="4"/>
  <c r="E10" i="4"/>
  <c r="F10" i="4"/>
  <c r="E11" i="4"/>
  <c r="F11" i="4"/>
  <c r="G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G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E65" i="4"/>
  <c r="F65" i="4"/>
  <c r="E66" i="4"/>
  <c r="F66" i="4"/>
  <c r="E67" i="4"/>
  <c r="F67" i="4"/>
  <c r="E68" i="4"/>
  <c r="F68" i="4"/>
  <c r="E69" i="4"/>
  <c r="F69" i="4"/>
  <c r="E70" i="4"/>
  <c r="F70" i="4"/>
  <c r="E71" i="4"/>
  <c r="F71" i="4"/>
  <c r="E72" i="4"/>
  <c r="F72" i="4"/>
  <c r="E73" i="4"/>
  <c r="F73" i="4"/>
  <c r="E74" i="4"/>
  <c r="F74" i="4"/>
  <c r="E75" i="4"/>
  <c r="F75" i="4"/>
  <c r="E76" i="4"/>
  <c r="F76" i="4"/>
  <c r="E77" i="4"/>
  <c r="F77" i="4"/>
  <c r="E78" i="4"/>
  <c r="F78" i="4"/>
  <c r="E79" i="4"/>
  <c r="F79" i="4"/>
  <c r="E80" i="4"/>
  <c r="F80" i="4"/>
  <c r="E81" i="4"/>
  <c r="F81" i="4"/>
  <c r="E82" i="4"/>
  <c r="F82" i="4"/>
  <c r="E83" i="4"/>
  <c r="F83" i="4"/>
  <c r="G83" i="4"/>
  <c r="E84" i="4"/>
  <c r="F84" i="4"/>
  <c r="E85" i="4"/>
  <c r="F85" i="4"/>
  <c r="E86" i="4"/>
  <c r="F86" i="4"/>
  <c r="E87" i="4"/>
  <c r="F87" i="4"/>
  <c r="E88" i="4"/>
  <c r="F88" i="4"/>
  <c r="E89" i="4"/>
  <c r="F89" i="4"/>
  <c r="E90" i="4"/>
  <c r="F90" i="4"/>
  <c r="E91" i="4"/>
  <c r="F91" i="4"/>
  <c r="E92" i="4"/>
  <c r="F92" i="4"/>
  <c r="E93" i="4"/>
  <c r="F93" i="4"/>
  <c r="E94" i="4"/>
  <c r="F94" i="4"/>
  <c r="E95" i="4"/>
  <c r="F95" i="4"/>
  <c r="E96" i="4"/>
  <c r="F96" i="4"/>
  <c r="E97" i="4"/>
  <c r="F97" i="4"/>
  <c r="E98" i="4"/>
  <c r="F98" i="4"/>
  <c r="E99" i="4"/>
  <c r="F99" i="4"/>
  <c r="E100" i="4"/>
  <c r="F100" i="4"/>
  <c r="E101" i="4"/>
  <c r="F101" i="4"/>
  <c r="E102" i="4"/>
  <c r="F102" i="4"/>
  <c r="E103" i="4"/>
  <c r="F103" i="4"/>
  <c r="E104" i="4"/>
  <c r="F104" i="4"/>
  <c r="E105" i="4"/>
  <c r="F105" i="4"/>
  <c r="E106" i="4"/>
  <c r="F106" i="4"/>
  <c r="E107" i="4"/>
  <c r="F107" i="4"/>
  <c r="E108" i="4"/>
  <c r="F108" i="4"/>
  <c r="E109" i="4"/>
  <c r="F109" i="4"/>
  <c r="E110" i="4"/>
  <c r="F110" i="4"/>
  <c r="E111" i="4"/>
  <c r="F111" i="4"/>
  <c r="E112" i="4"/>
  <c r="F112" i="4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E124" i="4"/>
  <c r="F124" i="4"/>
  <c r="E125" i="4"/>
  <c r="F125" i="4"/>
  <c r="E126" i="4"/>
  <c r="F126" i="4"/>
  <c r="E127" i="4"/>
  <c r="F127" i="4"/>
  <c r="E128" i="4"/>
  <c r="F128" i="4"/>
  <c r="E129" i="4"/>
  <c r="F129" i="4"/>
  <c r="E130" i="4"/>
  <c r="F130" i="4"/>
  <c r="E131" i="4"/>
  <c r="F131" i="4"/>
  <c r="E132" i="4"/>
  <c r="F132" i="4"/>
  <c r="E133" i="4"/>
  <c r="F133" i="4"/>
  <c r="E134" i="4"/>
  <c r="F134" i="4"/>
  <c r="E135" i="4"/>
  <c r="F135" i="4"/>
  <c r="E136" i="4"/>
  <c r="F136" i="4"/>
  <c r="E137" i="4"/>
  <c r="F137" i="4"/>
  <c r="E138" i="4"/>
  <c r="F138" i="4"/>
  <c r="E139" i="4"/>
  <c r="F139" i="4"/>
  <c r="G139" i="4"/>
  <c r="E140" i="4"/>
  <c r="F140" i="4"/>
  <c r="E141" i="4"/>
  <c r="F141" i="4"/>
  <c r="E142" i="4"/>
  <c r="F142" i="4"/>
  <c r="E143" i="4"/>
  <c r="F143" i="4"/>
  <c r="E144" i="4"/>
  <c r="F144" i="4"/>
  <c r="E145" i="4"/>
  <c r="F145" i="4"/>
  <c r="E146" i="4"/>
  <c r="F146" i="4"/>
  <c r="E147" i="4"/>
  <c r="F147" i="4"/>
  <c r="G147" i="4"/>
  <c r="E148" i="4"/>
  <c r="F148" i="4"/>
  <c r="E149" i="4"/>
  <c r="F149" i="4"/>
  <c r="E150" i="4"/>
  <c r="F150" i="4"/>
  <c r="E151" i="4"/>
  <c r="F151" i="4"/>
  <c r="E152" i="4"/>
  <c r="F152" i="4"/>
  <c r="E153" i="4"/>
  <c r="F153" i="4"/>
  <c r="E154" i="4"/>
  <c r="F154" i="4"/>
  <c r="E155" i="4"/>
  <c r="F155" i="4"/>
  <c r="E156" i="4"/>
  <c r="F156" i="4"/>
  <c r="E157" i="4"/>
  <c r="F157" i="4"/>
  <c r="E158" i="4"/>
  <c r="F158" i="4"/>
  <c r="E159" i="4"/>
  <c r="F159" i="4"/>
  <c r="E160" i="4"/>
  <c r="F160" i="4"/>
  <c r="E161" i="4"/>
  <c r="F161" i="4"/>
  <c r="E162" i="4"/>
  <c r="F162" i="4"/>
  <c r="E163" i="4"/>
  <c r="F163" i="4"/>
  <c r="E164" i="4"/>
  <c r="F164" i="4"/>
  <c r="E165" i="4"/>
  <c r="F165" i="4"/>
  <c r="E166" i="4"/>
  <c r="F166" i="4"/>
  <c r="E167" i="4"/>
  <c r="F167" i="4"/>
  <c r="E168" i="4"/>
  <c r="F168" i="4"/>
  <c r="E169" i="4"/>
  <c r="F169" i="4"/>
  <c r="E170" i="4"/>
  <c r="F170" i="4"/>
  <c r="E171" i="4"/>
  <c r="F171" i="4"/>
  <c r="E172" i="4"/>
  <c r="F172" i="4"/>
  <c r="E173" i="4"/>
  <c r="F173" i="4"/>
  <c r="E174" i="4"/>
  <c r="F174" i="4"/>
  <c r="E175" i="4"/>
  <c r="F175" i="4"/>
  <c r="E176" i="4"/>
  <c r="F176" i="4"/>
  <c r="E177" i="4"/>
  <c r="F177" i="4"/>
  <c r="E178" i="4"/>
  <c r="F178" i="4"/>
  <c r="E179" i="4"/>
  <c r="F179" i="4"/>
  <c r="E180" i="4"/>
  <c r="F180" i="4"/>
  <c r="E181" i="4"/>
  <c r="F181" i="4"/>
  <c r="E182" i="4"/>
  <c r="F182" i="4"/>
  <c r="E183" i="4"/>
  <c r="F183" i="4"/>
  <c r="E184" i="4"/>
  <c r="F184" i="4"/>
  <c r="E185" i="4"/>
  <c r="F185" i="4"/>
  <c r="E186" i="4"/>
  <c r="F186" i="4"/>
  <c r="E187" i="4"/>
  <c r="F187" i="4"/>
  <c r="E188" i="4"/>
  <c r="F188" i="4"/>
  <c r="E189" i="4"/>
  <c r="F189" i="4"/>
  <c r="E190" i="4"/>
  <c r="F190" i="4"/>
  <c r="E191" i="4"/>
  <c r="F191" i="4"/>
  <c r="E192" i="4"/>
  <c r="F192" i="4"/>
  <c r="E193" i="4"/>
  <c r="F193" i="4"/>
  <c r="E194" i="4"/>
  <c r="F194" i="4"/>
  <c r="E195" i="4"/>
  <c r="F195" i="4"/>
  <c r="E196" i="4"/>
  <c r="F196" i="4"/>
  <c r="E197" i="4"/>
  <c r="F197" i="4"/>
  <c r="E198" i="4"/>
  <c r="F198" i="4"/>
  <c r="E199" i="4"/>
  <c r="F199" i="4"/>
  <c r="E200" i="4"/>
  <c r="F200" i="4"/>
  <c r="E201" i="4"/>
  <c r="F201" i="4"/>
  <c r="E202" i="4"/>
  <c r="F202" i="4"/>
  <c r="E203" i="4"/>
  <c r="F203" i="4"/>
  <c r="G203" i="4"/>
  <c r="E204" i="4"/>
  <c r="F204" i="4"/>
  <c r="E205" i="4"/>
  <c r="F205" i="4"/>
  <c r="E206" i="4"/>
  <c r="F206" i="4"/>
  <c r="E207" i="4"/>
  <c r="F207" i="4"/>
  <c r="E208" i="4"/>
  <c r="F208" i="4"/>
  <c r="E209" i="4"/>
  <c r="F209" i="4"/>
  <c r="E210" i="4"/>
  <c r="F210" i="4"/>
  <c r="E211" i="4"/>
  <c r="F211" i="4"/>
  <c r="G211" i="4"/>
  <c r="E212" i="4"/>
  <c r="F212" i="4"/>
  <c r="E213" i="4"/>
  <c r="F213" i="4"/>
  <c r="E214" i="4"/>
  <c r="F214" i="4"/>
  <c r="E215" i="4"/>
  <c r="F215" i="4"/>
  <c r="E216" i="4"/>
  <c r="F216" i="4"/>
  <c r="E217" i="4"/>
  <c r="F217" i="4"/>
  <c r="E218" i="4"/>
  <c r="F218" i="4"/>
  <c r="E219" i="4"/>
  <c r="F219" i="4"/>
  <c r="E220" i="4"/>
  <c r="F220" i="4"/>
  <c r="E221" i="4"/>
  <c r="F221" i="4"/>
  <c r="E222" i="4"/>
  <c r="F222" i="4"/>
  <c r="E223" i="4"/>
  <c r="F223" i="4"/>
  <c r="E224" i="4"/>
  <c r="F224" i="4"/>
  <c r="E225" i="4"/>
  <c r="F225" i="4"/>
  <c r="E226" i="4"/>
  <c r="F226" i="4"/>
  <c r="E227" i="4"/>
  <c r="F227" i="4"/>
  <c r="E228" i="4"/>
  <c r="F228" i="4"/>
  <c r="E229" i="4"/>
  <c r="F229" i="4"/>
  <c r="E230" i="4"/>
  <c r="F230" i="4"/>
  <c r="E231" i="4"/>
  <c r="F231" i="4"/>
  <c r="E232" i="4"/>
  <c r="F232" i="4"/>
  <c r="E233" i="4"/>
  <c r="F233" i="4"/>
  <c r="E234" i="4"/>
  <c r="F234" i="4"/>
  <c r="E235" i="4"/>
  <c r="F235" i="4"/>
  <c r="E236" i="4"/>
  <c r="F236" i="4"/>
  <c r="E237" i="4"/>
  <c r="F237" i="4"/>
  <c r="E238" i="4"/>
  <c r="F238" i="4"/>
  <c r="E239" i="4"/>
  <c r="F239" i="4"/>
  <c r="E240" i="4"/>
  <c r="F240" i="4"/>
  <c r="E241" i="4"/>
  <c r="F241" i="4"/>
  <c r="E242" i="4"/>
  <c r="F242" i="4"/>
  <c r="E243" i="4"/>
  <c r="F243" i="4"/>
  <c r="E244" i="4"/>
  <c r="F244" i="4"/>
  <c r="E245" i="4"/>
  <c r="F245" i="4"/>
  <c r="E246" i="4"/>
  <c r="F246" i="4"/>
  <c r="E247" i="4"/>
  <c r="F247" i="4"/>
  <c r="E248" i="4"/>
  <c r="F248" i="4"/>
  <c r="E249" i="4"/>
  <c r="F249" i="4"/>
  <c r="E250" i="4"/>
  <c r="F250" i="4"/>
  <c r="E251" i="4"/>
  <c r="F251" i="4"/>
  <c r="E252" i="4"/>
  <c r="F252" i="4"/>
  <c r="E253" i="4"/>
  <c r="F253" i="4"/>
  <c r="E254" i="4"/>
  <c r="F254" i="4"/>
  <c r="E255" i="4"/>
  <c r="F255" i="4"/>
  <c r="E256" i="4"/>
  <c r="F256" i="4"/>
  <c r="E257" i="4"/>
  <c r="F257" i="4"/>
  <c r="E258" i="4"/>
  <c r="F258" i="4"/>
  <c r="E259" i="4"/>
  <c r="F259" i="4"/>
  <c r="E260" i="4"/>
  <c r="F260" i="4"/>
  <c r="E261" i="4"/>
  <c r="F261" i="4"/>
  <c r="E262" i="4"/>
  <c r="F262" i="4"/>
  <c r="E263" i="4"/>
  <c r="F263" i="4"/>
  <c r="E264" i="4"/>
  <c r="F264" i="4"/>
  <c r="E265" i="4"/>
  <c r="F265" i="4"/>
  <c r="E266" i="4"/>
  <c r="F266" i="4"/>
  <c r="E267" i="4"/>
  <c r="F267" i="4"/>
  <c r="G267" i="4"/>
  <c r="E268" i="4"/>
  <c r="F268" i="4"/>
  <c r="E269" i="4"/>
  <c r="F269" i="4"/>
  <c r="E270" i="4"/>
  <c r="F270" i="4"/>
  <c r="E271" i="4"/>
  <c r="F271" i="4"/>
  <c r="E272" i="4"/>
  <c r="F272" i="4"/>
  <c r="E273" i="4"/>
  <c r="F273" i="4"/>
  <c r="E274" i="4"/>
  <c r="F274" i="4"/>
  <c r="E275" i="4"/>
  <c r="F275" i="4"/>
  <c r="G275" i="4"/>
  <c r="E276" i="4"/>
  <c r="F276" i="4"/>
  <c r="E277" i="4"/>
  <c r="F277" i="4"/>
  <c r="E278" i="4"/>
  <c r="F278" i="4"/>
  <c r="E279" i="4"/>
  <c r="F279" i="4"/>
  <c r="E280" i="4"/>
  <c r="F280" i="4"/>
  <c r="E281" i="4"/>
  <c r="F281" i="4"/>
  <c r="E282" i="4"/>
  <c r="F282" i="4"/>
  <c r="E283" i="4"/>
  <c r="F283" i="4"/>
  <c r="E284" i="4"/>
  <c r="F284" i="4"/>
  <c r="E285" i="4"/>
  <c r="F285" i="4"/>
  <c r="E286" i="4"/>
  <c r="F286" i="4"/>
  <c r="E287" i="4"/>
  <c r="F287" i="4"/>
  <c r="E288" i="4"/>
  <c r="F288" i="4"/>
  <c r="E289" i="4"/>
  <c r="F289" i="4"/>
  <c r="E290" i="4"/>
  <c r="F290" i="4"/>
  <c r="E291" i="4"/>
  <c r="F291" i="4"/>
  <c r="E292" i="4"/>
  <c r="F292" i="4"/>
  <c r="E293" i="4"/>
  <c r="F293" i="4"/>
  <c r="E294" i="4"/>
  <c r="F294" i="4"/>
  <c r="E295" i="4"/>
  <c r="F295" i="4"/>
  <c r="E296" i="4"/>
  <c r="F296" i="4"/>
  <c r="E297" i="4"/>
  <c r="F297" i="4"/>
  <c r="E298" i="4"/>
  <c r="F298" i="4"/>
  <c r="E299" i="4"/>
  <c r="F299" i="4"/>
  <c r="E300" i="4"/>
  <c r="F300" i="4"/>
  <c r="E301" i="4"/>
  <c r="F301" i="4"/>
  <c r="E302" i="4"/>
  <c r="F302" i="4"/>
  <c r="E303" i="4"/>
  <c r="F303" i="4"/>
  <c r="E304" i="4"/>
  <c r="F304" i="4"/>
  <c r="E305" i="4"/>
  <c r="F305" i="4"/>
  <c r="E306" i="4"/>
  <c r="F306" i="4"/>
  <c r="E307" i="4"/>
  <c r="F307" i="4"/>
  <c r="E308" i="4"/>
  <c r="F308" i="4"/>
  <c r="E309" i="4"/>
  <c r="F309" i="4"/>
  <c r="E310" i="4"/>
  <c r="F310" i="4"/>
  <c r="E311" i="4"/>
  <c r="F311" i="4"/>
  <c r="E312" i="4"/>
  <c r="F312" i="4"/>
  <c r="E313" i="4"/>
  <c r="F313" i="4"/>
  <c r="E314" i="4"/>
  <c r="F314" i="4"/>
  <c r="E315" i="4"/>
  <c r="F315" i="4"/>
  <c r="E316" i="4"/>
  <c r="F316" i="4"/>
  <c r="E317" i="4"/>
  <c r="F317" i="4"/>
  <c r="E318" i="4"/>
  <c r="F318" i="4"/>
  <c r="E319" i="4"/>
  <c r="F319" i="4"/>
  <c r="E320" i="4"/>
  <c r="F320" i="4"/>
  <c r="E321" i="4"/>
  <c r="F321" i="4"/>
  <c r="E322" i="4"/>
  <c r="F322" i="4"/>
  <c r="E323" i="4"/>
  <c r="F323" i="4"/>
  <c r="E324" i="4"/>
  <c r="F324" i="4"/>
  <c r="E325" i="4"/>
  <c r="F325" i="4"/>
  <c r="E326" i="4"/>
  <c r="F326" i="4"/>
  <c r="E327" i="4"/>
  <c r="F327" i="4"/>
  <c r="E328" i="4"/>
  <c r="F328" i="4"/>
  <c r="E329" i="4"/>
  <c r="F329" i="4"/>
  <c r="E330" i="4"/>
  <c r="F330" i="4"/>
  <c r="E331" i="4"/>
  <c r="F331" i="4"/>
  <c r="G331" i="4"/>
  <c r="E332" i="4"/>
  <c r="F332" i="4"/>
  <c r="E333" i="4"/>
  <c r="F333" i="4"/>
  <c r="E334" i="4"/>
  <c r="F334" i="4"/>
  <c r="E335" i="4"/>
  <c r="F335" i="4"/>
  <c r="E336" i="4"/>
  <c r="F336" i="4"/>
  <c r="E337" i="4"/>
  <c r="F337" i="4"/>
  <c r="E338" i="4"/>
  <c r="F338" i="4"/>
  <c r="E339" i="4"/>
  <c r="F339" i="4"/>
  <c r="G339" i="4"/>
  <c r="E340" i="4"/>
  <c r="F340" i="4"/>
  <c r="E341" i="4"/>
  <c r="F341" i="4"/>
  <c r="E342" i="4"/>
  <c r="F342" i="4"/>
  <c r="E343" i="4"/>
  <c r="F343" i="4"/>
  <c r="E344" i="4"/>
  <c r="F344" i="4"/>
  <c r="E345" i="4"/>
  <c r="F345" i="4"/>
  <c r="E346" i="4"/>
  <c r="F346" i="4"/>
  <c r="E347" i="4"/>
  <c r="F347" i="4"/>
  <c r="E348" i="4"/>
  <c r="F348" i="4"/>
  <c r="E349" i="4"/>
  <c r="F349" i="4"/>
  <c r="E350" i="4"/>
  <c r="F350" i="4"/>
  <c r="E351" i="4"/>
  <c r="F351" i="4"/>
  <c r="E352" i="4"/>
  <c r="F352" i="4"/>
  <c r="E353" i="4"/>
  <c r="F353" i="4"/>
  <c r="E354" i="4"/>
  <c r="F354" i="4"/>
  <c r="E355" i="4"/>
  <c r="F355" i="4"/>
  <c r="E356" i="4"/>
  <c r="F356" i="4"/>
  <c r="E357" i="4"/>
  <c r="F357" i="4"/>
  <c r="E358" i="4"/>
  <c r="F358" i="4"/>
  <c r="E359" i="4"/>
  <c r="F359" i="4"/>
  <c r="E360" i="4"/>
  <c r="F360" i="4"/>
  <c r="E361" i="4"/>
  <c r="F361" i="4"/>
  <c r="E362" i="4"/>
  <c r="F362" i="4"/>
  <c r="E363" i="4"/>
  <c r="F363" i="4"/>
  <c r="E364" i="4"/>
  <c r="F364" i="4"/>
  <c r="E365" i="4"/>
  <c r="F365" i="4"/>
  <c r="E366" i="4"/>
  <c r="F366" i="4"/>
  <c r="E367" i="4"/>
  <c r="F367" i="4"/>
  <c r="G367" i="4"/>
  <c r="E368" i="4"/>
  <c r="F368" i="4"/>
  <c r="E369" i="4"/>
  <c r="F369" i="4"/>
  <c r="E370" i="4"/>
  <c r="F370" i="4"/>
  <c r="E371" i="4"/>
  <c r="F371" i="4"/>
  <c r="G371" i="4"/>
  <c r="E372" i="4"/>
  <c r="F372" i="4"/>
  <c r="E373" i="4"/>
  <c r="F373" i="4"/>
  <c r="E374" i="4"/>
  <c r="F374" i="4"/>
  <c r="E375" i="4"/>
  <c r="F375" i="4"/>
  <c r="E376" i="4"/>
  <c r="F376" i="4"/>
  <c r="E377" i="4"/>
  <c r="F377" i="4"/>
  <c r="E378" i="4"/>
  <c r="F378" i="4"/>
  <c r="E379" i="4"/>
  <c r="F379" i="4"/>
  <c r="E380" i="4"/>
  <c r="F380" i="4"/>
  <c r="E381" i="4"/>
  <c r="F381" i="4"/>
  <c r="E382" i="4"/>
  <c r="F382" i="4"/>
  <c r="E383" i="4"/>
  <c r="F383" i="4"/>
  <c r="E384" i="4"/>
  <c r="F384" i="4"/>
  <c r="E385" i="4"/>
  <c r="F385" i="4"/>
  <c r="E386" i="4"/>
  <c r="F386" i="4"/>
  <c r="E387" i="4"/>
  <c r="F387" i="4"/>
  <c r="E388" i="4"/>
  <c r="F388" i="4"/>
  <c r="E389" i="4"/>
  <c r="F389" i="4"/>
  <c r="E390" i="4"/>
  <c r="F390" i="4"/>
  <c r="E391" i="4"/>
  <c r="F391" i="4"/>
  <c r="E392" i="4"/>
  <c r="F392" i="4"/>
  <c r="E393" i="4"/>
  <c r="F393" i="4"/>
  <c r="E394" i="4"/>
  <c r="F394" i="4"/>
  <c r="E395" i="4"/>
  <c r="F395" i="4"/>
  <c r="E396" i="4"/>
  <c r="F396" i="4"/>
  <c r="E397" i="4"/>
  <c r="F397" i="4"/>
  <c r="E398" i="4"/>
  <c r="F398" i="4"/>
  <c r="E399" i="4"/>
  <c r="F399" i="4"/>
  <c r="G399" i="4"/>
  <c r="E400" i="4"/>
  <c r="F400" i="4"/>
  <c r="E401" i="4"/>
  <c r="F401" i="4"/>
  <c r="E402" i="4"/>
  <c r="F402" i="4"/>
  <c r="E403" i="4"/>
  <c r="F403" i="4"/>
  <c r="G403" i="4"/>
  <c r="E404" i="4"/>
  <c r="F404" i="4"/>
  <c r="E405" i="4"/>
  <c r="F405" i="4"/>
  <c r="E406" i="4"/>
  <c r="F406" i="4"/>
  <c r="E407" i="4"/>
  <c r="F407" i="4"/>
  <c r="E408" i="4"/>
  <c r="F408" i="4"/>
  <c r="E409" i="4"/>
  <c r="F409" i="4"/>
  <c r="E410" i="4"/>
  <c r="F410" i="4"/>
  <c r="E411" i="4"/>
  <c r="F411" i="4"/>
  <c r="E412" i="4"/>
  <c r="F412" i="4"/>
  <c r="E413" i="4"/>
  <c r="F413" i="4"/>
  <c r="E414" i="4"/>
  <c r="F414" i="4"/>
  <c r="E415" i="4"/>
  <c r="F415" i="4"/>
  <c r="E416" i="4"/>
  <c r="F416" i="4"/>
  <c r="E417" i="4"/>
  <c r="F417" i="4"/>
  <c r="E418" i="4"/>
  <c r="F418" i="4"/>
  <c r="E419" i="4"/>
  <c r="F419" i="4"/>
  <c r="E420" i="4"/>
  <c r="F420" i="4"/>
  <c r="E421" i="4"/>
  <c r="F421" i="4"/>
  <c r="E422" i="4"/>
  <c r="F422" i="4"/>
  <c r="E423" i="4"/>
  <c r="F423" i="4"/>
  <c r="E424" i="4"/>
  <c r="F424" i="4"/>
  <c r="E425" i="4"/>
  <c r="F425" i="4"/>
  <c r="E426" i="4"/>
  <c r="F426" i="4"/>
  <c r="E427" i="4"/>
  <c r="F427" i="4"/>
  <c r="E428" i="4"/>
  <c r="F428" i="4"/>
  <c r="E429" i="4"/>
  <c r="F429" i="4"/>
  <c r="E430" i="4"/>
  <c r="F430" i="4"/>
  <c r="E431" i="4"/>
  <c r="F431" i="4"/>
  <c r="G431" i="4"/>
  <c r="E432" i="4"/>
  <c r="F432" i="4"/>
  <c r="E433" i="4"/>
  <c r="F433" i="4"/>
  <c r="E434" i="4"/>
  <c r="F434" i="4"/>
  <c r="E435" i="4"/>
  <c r="F435" i="4"/>
  <c r="G435" i="4"/>
  <c r="E436" i="4"/>
  <c r="F436" i="4"/>
  <c r="E437" i="4"/>
  <c r="F437" i="4"/>
  <c r="E438" i="4"/>
  <c r="F438" i="4"/>
  <c r="E439" i="4"/>
  <c r="F439" i="4"/>
  <c r="E440" i="4"/>
  <c r="F440" i="4"/>
  <c r="E441" i="4"/>
  <c r="F441" i="4"/>
  <c r="E442" i="4"/>
  <c r="F442" i="4"/>
  <c r="E443" i="4"/>
  <c r="F443" i="4"/>
  <c r="E444" i="4"/>
  <c r="F444" i="4"/>
  <c r="E445" i="4"/>
  <c r="F445" i="4"/>
  <c r="E446" i="4"/>
  <c r="F446" i="4"/>
  <c r="E447" i="4"/>
  <c r="F447" i="4"/>
  <c r="E448" i="4"/>
  <c r="F448" i="4"/>
  <c r="E449" i="4"/>
  <c r="F449" i="4"/>
  <c r="E450" i="4"/>
  <c r="F450" i="4"/>
  <c r="E451" i="4"/>
  <c r="F451" i="4"/>
  <c r="E452" i="4"/>
  <c r="F452" i="4"/>
  <c r="E453" i="4"/>
  <c r="F453" i="4"/>
  <c r="E454" i="4"/>
  <c r="F454" i="4"/>
  <c r="E455" i="4"/>
  <c r="F455" i="4"/>
  <c r="E456" i="4"/>
  <c r="F456" i="4"/>
  <c r="E457" i="4"/>
  <c r="F457" i="4"/>
  <c r="E458" i="4"/>
  <c r="F458" i="4"/>
  <c r="E459" i="4"/>
  <c r="F459" i="4"/>
  <c r="E460" i="4"/>
  <c r="F460" i="4"/>
  <c r="E461" i="4"/>
  <c r="F461" i="4"/>
  <c r="E462" i="4"/>
  <c r="F462" i="4"/>
  <c r="E463" i="4"/>
  <c r="F463" i="4"/>
  <c r="G463" i="4"/>
  <c r="E464" i="4"/>
  <c r="F464" i="4"/>
  <c r="E465" i="4"/>
  <c r="F465" i="4"/>
  <c r="E466" i="4"/>
  <c r="F466" i="4"/>
  <c r="E467" i="4"/>
  <c r="F467" i="4"/>
  <c r="G467" i="4"/>
  <c r="E468" i="4"/>
  <c r="F468" i="4"/>
  <c r="E469" i="4"/>
  <c r="F469" i="4"/>
  <c r="E470" i="4"/>
  <c r="F470" i="4"/>
  <c r="E471" i="4"/>
  <c r="F471" i="4"/>
  <c r="E472" i="4"/>
  <c r="F472" i="4"/>
  <c r="E473" i="4"/>
  <c r="F473" i="4"/>
  <c r="E474" i="4"/>
  <c r="F474" i="4"/>
  <c r="E475" i="4"/>
  <c r="F475" i="4"/>
  <c r="E476" i="4"/>
  <c r="F476" i="4"/>
  <c r="E477" i="4"/>
  <c r="F477" i="4"/>
  <c r="E478" i="4"/>
  <c r="F478" i="4"/>
  <c r="E479" i="4"/>
  <c r="F479" i="4"/>
  <c r="E480" i="4"/>
  <c r="F480" i="4"/>
  <c r="E481" i="4"/>
  <c r="F481" i="4"/>
  <c r="E482" i="4"/>
  <c r="F482" i="4"/>
  <c r="E483" i="4"/>
  <c r="F483" i="4"/>
  <c r="E484" i="4"/>
  <c r="F484" i="4"/>
  <c r="E485" i="4"/>
  <c r="F485" i="4"/>
  <c r="E486" i="4"/>
  <c r="F486" i="4"/>
  <c r="E487" i="4"/>
  <c r="F487" i="4"/>
  <c r="E488" i="4"/>
  <c r="F488" i="4"/>
  <c r="E489" i="4"/>
  <c r="F489" i="4"/>
  <c r="E490" i="4"/>
  <c r="F490" i="4"/>
  <c r="E491" i="4"/>
  <c r="F491" i="4"/>
  <c r="E492" i="4"/>
  <c r="F492" i="4"/>
  <c r="E493" i="4"/>
  <c r="F493" i="4"/>
  <c r="E494" i="4"/>
  <c r="F494" i="4"/>
  <c r="E495" i="4"/>
  <c r="F495" i="4"/>
  <c r="G495" i="4"/>
  <c r="E496" i="4"/>
  <c r="F496" i="4"/>
  <c r="E497" i="4"/>
  <c r="F497" i="4"/>
  <c r="E498" i="4"/>
  <c r="F498" i="4"/>
  <c r="E499" i="4"/>
  <c r="F499" i="4"/>
  <c r="G499" i="4"/>
  <c r="E500" i="4"/>
  <c r="F500" i="4"/>
  <c r="E501" i="4"/>
  <c r="F501" i="4"/>
  <c r="E502" i="4"/>
  <c r="F502" i="4"/>
  <c r="E503" i="4"/>
  <c r="F503" i="4"/>
  <c r="E504" i="4"/>
  <c r="F504" i="4"/>
  <c r="E505" i="4"/>
  <c r="F505" i="4"/>
  <c r="E506" i="4"/>
  <c r="F506" i="4"/>
  <c r="E507" i="4"/>
  <c r="F507" i="4"/>
  <c r="E508" i="4"/>
  <c r="F508" i="4"/>
  <c r="E509" i="4"/>
  <c r="F509" i="4"/>
  <c r="E510" i="4"/>
  <c r="F510" i="4"/>
  <c r="E511" i="4"/>
  <c r="F511" i="4"/>
  <c r="E512" i="4"/>
  <c r="F512" i="4"/>
  <c r="E513" i="4"/>
  <c r="F513" i="4"/>
  <c r="E514" i="4"/>
  <c r="F514" i="4"/>
  <c r="E515" i="4"/>
  <c r="F515" i="4"/>
  <c r="E516" i="4"/>
  <c r="F516" i="4"/>
  <c r="E517" i="4"/>
  <c r="F517" i="4"/>
  <c r="E518" i="4"/>
  <c r="F518" i="4"/>
  <c r="E519" i="4"/>
  <c r="F519" i="4"/>
  <c r="E520" i="4"/>
  <c r="F520" i="4"/>
  <c r="E521" i="4"/>
  <c r="F521" i="4"/>
  <c r="G521" i="4"/>
  <c r="E522" i="4"/>
  <c r="F522" i="4"/>
  <c r="E523" i="4"/>
  <c r="F523" i="4"/>
  <c r="E524" i="4"/>
  <c r="F524" i="4"/>
  <c r="E525" i="4"/>
  <c r="F525" i="4"/>
  <c r="E526" i="4"/>
  <c r="F526" i="4"/>
  <c r="E527" i="4"/>
  <c r="F527" i="4"/>
  <c r="E528" i="4"/>
  <c r="F528" i="4"/>
  <c r="E529" i="4"/>
  <c r="F529" i="4"/>
  <c r="E530" i="4"/>
  <c r="F530" i="4"/>
  <c r="E531" i="4"/>
  <c r="F531" i="4"/>
  <c r="E532" i="4"/>
  <c r="F532" i="4"/>
  <c r="E533" i="4"/>
  <c r="F533" i="4"/>
  <c r="E534" i="4"/>
  <c r="F534" i="4"/>
  <c r="E535" i="4"/>
  <c r="F535" i="4"/>
  <c r="E536" i="4"/>
  <c r="F536" i="4"/>
  <c r="E537" i="4"/>
  <c r="F537" i="4"/>
  <c r="E538" i="4"/>
  <c r="F538" i="4"/>
  <c r="E539" i="4"/>
  <c r="F539" i="4"/>
  <c r="E540" i="4"/>
  <c r="F540" i="4"/>
  <c r="G540" i="4"/>
  <c r="E541" i="4"/>
  <c r="F541" i="4"/>
  <c r="E542" i="4"/>
  <c r="F542" i="4"/>
  <c r="E543" i="4"/>
  <c r="F543" i="4"/>
  <c r="G543" i="4"/>
  <c r="E544" i="4"/>
  <c r="F544" i="4"/>
  <c r="E545" i="4"/>
  <c r="F545" i="4"/>
  <c r="G545" i="4"/>
  <c r="E546" i="4"/>
  <c r="F546" i="4"/>
  <c r="E547" i="4"/>
  <c r="F547" i="4"/>
  <c r="E548" i="4"/>
  <c r="F548" i="4"/>
  <c r="G548" i="4"/>
  <c r="E549" i="4"/>
  <c r="F549" i="4"/>
  <c r="E550" i="4"/>
  <c r="F550" i="4"/>
  <c r="E551" i="4"/>
  <c r="F551" i="4"/>
  <c r="E552" i="4"/>
  <c r="F552" i="4"/>
  <c r="E553" i="4"/>
  <c r="F553" i="4"/>
  <c r="E554" i="4"/>
  <c r="F554" i="4"/>
  <c r="E555" i="4"/>
  <c r="F555" i="4"/>
  <c r="E556" i="4"/>
  <c r="F556" i="4"/>
  <c r="E557" i="4"/>
  <c r="F557" i="4"/>
  <c r="E558" i="4"/>
  <c r="F558" i="4"/>
  <c r="E559" i="4"/>
  <c r="F559" i="4"/>
  <c r="E560" i="4"/>
  <c r="F560" i="4"/>
  <c r="E561" i="4"/>
  <c r="F561" i="4"/>
  <c r="E562" i="4"/>
  <c r="F562" i="4"/>
  <c r="E563" i="4"/>
  <c r="F563" i="4"/>
  <c r="E564" i="4"/>
  <c r="F564" i="4"/>
  <c r="E565" i="4"/>
  <c r="F565" i="4"/>
  <c r="E566" i="4"/>
  <c r="F566" i="4"/>
  <c r="G566" i="4"/>
  <c r="E567" i="4"/>
  <c r="F567" i="4"/>
  <c r="E568" i="4"/>
  <c r="F568" i="4"/>
  <c r="G568" i="4"/>
  <c r="E569" i="4"/>
  <c r="F569" i="4"/>
  <c r="E570" i="4"/>
  <c r="F570" i="4"/>
  <c r="E571" i="4"/>
  <c r="F571" i="4"/>
  <c r="E572" i="4"/>
  <c r="F572" i="4"/>
  <c r="E573" i="4"/>
  <c r="F573" i="4"/>
  <c r="E574" i="4"/>
  <c r="F574" i="4"/>
  <c r="E575" i="4"/>
  <c r="F575" i="4"/>
  <c r="E576" i="4"/>
  <c r="F576" i="4"/>
  <c r="E577" i="4"/>
  <c r="F577" i="4"/>
  <c r="E578" i="4"/>
  <c r="F578" i="4"/>
  <c r="E579" i="4"/>
  <c r="F579" i="4"/>
  <c r="E580" i="4"/>
  <c r="F580" i="4"/>
  <c r="E581" i="4"/>
  <c r="F581" i="4"/>
  <c r="E582" i="4"/>
  <c r="F582" i="4"/>
  <c r="G582" i="4"/>
  <c r="E583" i="4"/>
  <c r="F583" i="4"/>
  <c r="E584" i="4"/>
  <c r="F584" i="4"/>
  <c r="G584" i="4"/>
  <c r="E585" i="4"/>
  <c r="F585" i="4"/>
  <c r="E586" i="4"/>
  <c r="F586" i="4"/>
  <c r="E587" i="4"/>
  <c r="F587" i="4"/>
  <c r="E588" i="4"/>
  <c r="F588" i="4"/>
  <c r="E589" i="4"/>
  <c r="F589" i="4"/>
  <c r="E590" i="4"/>
  <c r="F590" i="4"/>
  <c r="E591" i="4"/>
  <c r="F591" i="4"/>
  <c r="E592" i="4"/>
  <c r="F592" i="4"/>
  <c r="E593" i="4"/>
  <c r="F593" i="4"/>
  <c r="E594" i="4"/>
  <c r="F594" i="4"/>
  <c r="E595" i="4"/>
  <c r="F595" i="4"/>
  <c r="E596" i="4"/>
  <c r="F596" i="4"/>
  <c r="E597" i="4"/>
  <c r="F597" i="4"/>
  <c r="E598" i="4"/>
  <c r="F598" i="4"/>
  <c r="G598" i="4"/>
  <c r="E599" i="4"/>
  <c r="F599" i="4"/>
  <c r="E600" i="4"/>
  <c r="F600" i="4"/>
  <c r="G600" i="4"/>
  <c r="E601" i="4"/>
  <c r="F601" i="4"/>
  <c r="E602" i="4"/>
  <c r="F602" i="4"/>
  <c r="E603" i="4"/>
  <c r="F603" i="4"/>
  <c r="E604" i="4"/>
  <c r="F604" i="4"/>
  <c r="E605" i="4"/>
  <c r="F605" i="4"/>
  <c r="E606" i="4"/>
  <c r="F606" i="4"/>
  <c r="E607" i="4"/>
  <c r="F607" i="4"/>
  <c r="E608" i="4"/>
  <c r="F608" i="4"/>
  <c r="E609" i="4"/>
  <c r="F609" i="4"/>
  <c r="E610" i="4"/>
  <c r="F610" i="4"/>
  <c r="E611" i="4"/>
  <c r="F611" i="4"/>
  <c r="E612" i="4"/>
  <c r="F612" i="4"/>
  <c r="E613" i="4"/>
  <c r="F613" i="4"/>
  <c r="E614" i="4"/>
  <c r="F614" i="4"/>
  <c r="G614" i="4"/>
  <c r="E615" i="4"/>
  <c r="F615" i="4"/>
  <c r="E616" i="4"/>
  <c r="F616" i="4"/>
  <c r="G616" i="4"/>
  <c r="E617" i="4"/>
  <c r="F617" i="4"/>
  <c r="E618" i="4"/>
  <c r="F618" i="4"/>
  <c r="E619" i="4"/>
  <c r="F619" i="4"/>
  <c r="E620" i="4"/>
  <c r="F620" i="4"/>
  <c r="E621" i="4"/>
  <c r="F621" i="4"/>
  <c r="E622" i="4"/>
  <c r="F622" i="4"/>
  <c r="E623" i="4"/>
  <c r="F623" i="4"/>
  <c r="E624" i="4"/>
  <c r="F624" i="4"/>
  <c r="E625" i="4"/>
  <c r="F625" i="4"/>
  <c r="E626" i="4"/>
  <c r="F626" i="4"/>
  <c r="E627" i="4"/>
  <c r="F627" i="4"/>
  <c r="E628" i="4"/>
  <c r="F628" i="4"/>
  <c r="E629" i="4"/>
  <c r="F629" i="4"/>
  <c r="E630" i="4"/>
  <c r="F630" i="4"/>
  <c r="G630" i="4"/>
  <c r="E631" i="4"/>
  <c r="F631" i="4"/>
  <c r="E632" i="4"/>
  <c r="F632" i="4"/>
  <c r="G632" i="4"/>
  <c r="E633" i="4"/>
  <c r="F633" i="4"/>
  <c r="E634" i="4"/>
  <c r="F634" i="4"/>
  <c r="E635" i="4"/>
  <c r="F635" i="4"/>
  <c r="E636" i="4"/>
  <c r="F636" i="4"/>
  <c r="E637" i="4"/>
  <c r="F637" i="4"/>
  <c r="E638" i="4"/>
  <c r="F638" i="4"/>
  <c r="E639" i="4"/>
  <c r="F639" i="4"/>
  <c r="E640" i="4"/>
  <c r="F640" i="4"/>
  <c r="E641" i="4"/>
  <c r="F641" i="4"/>
  <c r="E642" i="4"/>
  <c r="F642" i="4"/>
  <c r="E643" i="4"/>
  <c r="F643" i="4"/>
  <c r="E644" i="4"/>
  <c r="F644" i="4"/>
  <c r="E645" i="4"/>
  <c r="F645" i="4"/>
  <c r="E646" i="4"/>
  <c r="F646" i="4"/>
  <c r="G646" i="4"/>
  <c r="E647" i="4"/>
  <c r="F647" i="4"/>
  <c r="E648" i="4"/>
  <c r="F648" i="4"/>
  <c r="G648" i="4"/>
  <c r="E649" i="4"/>
  <c r="F649" i="4"/>
  <c r="E650" i="4"/>
  <c r="F650" i="4"/>
  <c r="E651" i="4"/>
  <c r="F651" i="4"/>
  <c r="E652" i="4"/>
  <c r="F652" i="4"/>
  <c r="E653" i="4"/>
  <c r="F653" i="4"/>
  <c r="E654" i="4"/>
  <c r="F654" i="4"/>
  <c r="E655" i="4"/>
  <c r="F655" i="4"/>
  <c r="E656" i="4"/>
  <c r="F656" i="4"/>
  <c r="E657" i="4"/>
  <c r="F657" i="4"/>
  <c r="E658" i="4"/>
  <c r="F658" i="4"/>
  <c r="E659" i="4"/>
  <c r="F659" i="4"/>
  <c r="E660" i="4"/>
  <c r="F660" i="4"/>
  <c r="E661" i="4"/>
  <c r="F661" i="4"/>
  <c r="E662" i="4"/>
  <c r="F662" i="4"/>
  <c r="G662" i="4"/>
  <c r="E663" i="4"/>
  <c r="F663" i="4"/>
  <c r="E664" i="4"/>
  <c r="F664" i="4"/>
  <c r="G664" i="4"/>
  <c r="E665" i="4"/>
  <c r="F665" i="4"/>
  <c r="E666" i="4"/>
  <c r="F666" i="4"/>
  <c r="E667" i="4"/>
  <c r="F667" i="4"/>
  <c r="E668" i="4"/>
  <c r="F668" i="4"/>
  <c r="E669" i="4"/>
  <c r="F669" i="4"/>
  <c r="E670" i="4"/>
  <c r="F670" i="4"/>
  <c r="E671" i="4"/>
  <c r="F671" i="4"/>
  <c r="E672" i="4"/>
  <c r="F672" i="4"/>
  <c r="E673" i="4"/>
  <c r="F673" i="4"/>
  <c r="E674" i="4"/>
  <c r="F674" i="4"/>
  <c r="E675" i="4"/>
  <c r="F675" i="4"/>
  <c r="E676" i="4"/>
  <c r="F676" i="4"/>
  <c r="E677" i="4"/>
  <c r="F677" i="4"/>
  <c r="E678" i="4"/>
  <c r="F678" i="4"/>
  <c r="G678" i="4"/>
  <c r="E679" i="4"/>
  <c r="F679" i="4"/>
  <c r="E680" i="4"/>
  <c r="F680" i="4"/>
  <c r="G680" i="4"/>
  <c r="E681" i="4"/>
  <c r="F681" i="4"/>
  <c r="E682" i="4"/>
  <c r="F682" i="4"/>
  <c r="E683" i="4"/>
  <c r="F683" i="4"/>
  <c r="E684" i="4"/>
  <c r="F684" i="4"/>
  <c r="E685" i="4"/>
  <c r="F685" i="4"/>
  <c r="E686" i="4"/>
  <c r="F686" i="4"/>
  <c r="E687" i="4"/>
  <c r="F687" i="4"/>
  <c r="E688" i="4"/>
  <c r="F688" i="4"/>
  <c r="E689" i="4"/>
  <c r="F689" i="4"/>
  <c r="E690" i="4"/>
  <c r="F690" i="4"/>
  <c r="E691" i="4"/>
  <c r="F691" i="4"/>
  <c r="E692" i="4"/>
  <c r="F692" i="4"/>
  <c r="E693" i="4"/>
  <c r="F693" i="4"/>
  <c r="E694" i="4"/>
  <c r="F694" i="4"/>
  <c r="G694" i="4"/>
  <c r="E695" i="4"/>
  <c r="F695" i="4"/>
  <c r="E696" i="4"/>
  <c r="F696" i="4"/>
  <c r="G696" i="4"/>
  <c r="E697" i="4"/>
  <c r="F697" i="4"/>
  <c r="E698" i="4"/>
  <c r="F698" i="4"/>
  <c r="E699" i="4"/>
  <c r="F699" i="4"/>
  <c r="E700" i="4"/>
  <c r="F700" i="4"/>
  <c r="E701" i="4"/>
  <c r="F701" i="4"/>
  <c r="E702" i="4"/>
  <c r="F702" i="4"/>
  <c r="E703" i="4"/>
  <c r="F703" i="4"/>
  <c r="E704" i="4"/>
  <c r="F704" i="4"/>
  <c r="E705" i="4"/>
  <c r="F705" i="4"/>
  <c r="E706" i="4"/>
  <c r="F706" i="4"/>
  <c r="E707" i="4"/>
  <c r="F707" i="4"/>
  <c r="E708" i="4"/>
  <c r="F708" i="4"/>
  <c r="E709" i="4"/>
  <c r="F709" i="4"/>
  <c r="E710" i="4"/>
  <c r="F710" i="4"/>
  <c r="G710" i="4"/>
  <c r="E711" i="4"/>
  <c r="F711" i="4"/>
  <c r="E712" i="4"/>
  <c r="F712" i="4"/>
  <c r="G712" i="4"/>
  <c r="E713" i="4"/>
  <c r="F713" i="4"/>
  <c r="E714" i="4"/>
  <c r="F714" i="4"/>
  <c r="E715" i="4"/>
  <c r="F715" i="4"/>
  <c r="E716" i="4"/>
  <c r="F716" i="4"/>
  <c r="E717" i="4"/>
  <c r="F717" i="4"/>
  <c r="E718" i="4"/>
  <c r="F718" i="4"/>
  <c r="E719" i="4"/>
  <c r="F719" i="4"/>
  <c r="E720" i="4"/>
  <c r="F720" i="4"/>
  <c r="E721" i="4"/>
  <c r="F721" i="4"/>
  <c r="E722" i="4"/>
  <c r="F722" i="4"/>
  <c r="E723" i="4"/>
  <c r="F723" i="4"/>
  <c r="E724" i="4"/>
  <c r="F724" i="4"/>
  <c r="E725" i="4"/>
  <c r="F725" i="4"/>
  <c r="E726" i="4"/>
  <c r="F726" i="4"/>
  <c r="G726" i="4"/>
  <c r="E727" i="4"/>
  <c r="F727" i="4"/>
  <c r="E728" i="4"/>
  <c r="F728" i="4"/>
  <c r="G728" i="4"/>
  <c r="E729" i="4"/>
  <c r="F729" i="4"/>
  <c r="E730" i="4"/>
  <c r="F730" i="4"/>
  <c r="E731" i="4"/>
  <c r="F731" i="4"/>
  <c r="E732" i="4"/>
  <c r="F732" i="4"/>
  <c r="E733" i="4"/>
  <c r="F733" i="4"/>
  <c r="E734" i="4"/>
  <c r="F734" i="4"/>
  <c r="E735" i="4"/>
  <c r="F735" i="4"/>
  <c r="E736" i="4"/>
  <c r="F736" i="4"/>
  <c r="E737" i="4"/>
  <c r="F737" i="4"/>
  <c r="E738" i="4"/>
  <c r="F738" i="4"/>
  <c r="E739" i="4"/>
  <c r="F739" i="4"/>
  <c r="E740" i="4"/>
  <c r="F740" i="4"/>
  <c r="E741" i="4"/>
  <c r="F741" i="4"/>
  <c r="E742" i="4"/>
  <c r="F742" i="4"/>
  <c r="G742" i="4"/>
  <c r="E743" i="4"/>
  <c r="F743" i="4"/>
  <c r="E744" i="4"/>
  <c r="F744" i="4"/>
  <c r="G744" i="4"/>
  <c r="E745" i="4"/>
  <c r="F745" i="4"/>
  <c r="E746" i="4"/>
  <c r="F746" i="4"/>
  <c r="E747" i="4"/>
  <c r="F747" i="4"/>
  <c r="E748" i="4"/>
  <c r="F748" i="4"/>
  <c r="E749" i="4"/>
  <c r="F749" i="4"/>
  <c r="E750" i="4"/>
  <c r="F750" i="4"/>
  <c r="E751" i="4"/>
  <c r="F751" i="4"/>
  <c r="E752" i="4"/>
  <c r="F752" i="4"/>
  <c r="E753" i="4"/>
  <c r="F753" i="4"/>
  <c r="E754" i="4"/>
  <c r="F754" i="4"/>
  <c r="E755" i="4"/>
  <c r="F755" i="4"/>
  <c r="E756" i="4"/>
  <c r="F756" i="4"/>
  <c r="E757" i="4"/>
  <c r="F757" i="4"/>
  <c r="E758" i="4"/>
  <c r="F758" i="4"/>
  <c r="G758" i="4"/>
  <c r="E759" i="4"/>
  <c r="F759" i="4"/>
  <c r="E760" i="4"/>
  <c r="F760" i="4"/>
  <c r="G760" i="4"/>
  <c r="E761" i="4"/>
  <c r="F761" i="4"/>
  <c r="E762" i="4"/>
  <c r="F762" i="4"/>
  <c r="E763" i="4"/>
  <c r="F763" i="4"/>
  <c r="E764" i="4"/>
  <c r="F764" i="4"/>
  <c r="E765" i="4"/>
  <c r="F765" i="4"/>
  <c r="E766" i="4"/>
  <c r="F766" i="4"/>
  <c r="E767" i="4"/>
  <c r="F767" i="4"/>
  <c r="E768" i="4"/>
  <c r="F768" i="4"/>
  <c r="E769" i="4"/>
  <c r="F769" i="4"/>
  <c r="E770" i="4"/>
  <c r="F770" i="4"/>
  <c r="E771" i="4"/>
  <c r="F771" i="4"/>
  <c r="E772" i="4"/>
  <c r="F772" i="4"/>
  <c r="E773" i="4"/>
  <c r="F773" i="4"/>
  <c r="E774" i="4"/>
  <c r="F774" i="4"/>
  <c r="G774" i="4"/>
  <c r="E775" i="4"/>
  <c r="F775" i="4"/>
  <c r="E776" i="4"/>
  <c r="F776" i="4"/>
  <c r="G776" i="4"/>
  <c r="E777" i="4"/>
  <c r="F777" i="4"/>
  <c r="E778" i="4"/>
  <c r="F778" i="4"/>
  <c r="E779" i="4"/>
  <c r="F779" i="4"/>
  <c r="E780" i="4"/>
  <c r="F780" i="4"/>
  <c r="E781" i="4"/>
  <c r="F781" i="4"/>
  <c r="E782" i="4"/>
  <c r="F782" i="4"/>
  <c r="E783" i="4"/>
  <c r="F783" i="4"/>
  <c r="E784" i="4"/>
  <c r="F784" i="4"/>
  <c r="E785" i="4"/>
  <c r="F785" i="4"/>
  <c r="E786" i="4"/>
  <c r="F786" i="4"/>
  <c r="E787" i="4"/>
  <c r="F787" i="4"/>
  <c r="E788" i="4"/>
  <c r="F788" i="4"/>
  <c r="E789" i="4"/>
  <c r="F789" i="4"/>
  <c r="E790" i="4"/>
  <c r="F790" i="4"/>
  <c r="G790" i="4"/>
  <c r="E791" i="4"/>
  <c r="F791" i="4"/>
  <c r="E792" i="4"/>
  <c r="F792" i="4"/>
  <c r="G792" i="4"/>
  <c r="E793" i="4"/>
  <c r="F793" i="4"/>
  <c r="E794" i="4"/>
  <c r="F794" i="4"/>
  <c r="E795" i="4"/>
  <c r="F795" i="4"/>
  <c r="E796" i="4"/>
  <c r="F796" i="4"/>
  <c r="E797" i="4"/>
  <c r="F797" i="4"/>
  <c r="E798" i="4"/>
  <c r="F798" i="4"/>
  <c r="E799" i="4"/>
  <c r="F799" i="4"/>
  <c r="E800" i="4"/>
  <c r="F800" i="4"/>
  <c r="E801" i="4"/>
  <c r="F801" i="4"/>
  <c r="E802" i="4"/>
  <c r="F802" i="4"/>
  <c r="E803" i="4"/>
  <c r="F803" i="4"/>
  <c r="E804" i="4"/>
  <c r="F804" i="4"/>
  <c r="E805" i="4"/>
  <c r="F805" i="4"/>
  <c r="E806" i="4"/>
  <c r="F806" i="4"/>
  <c r="G806" i="4"/>
  <c r="E807" i="4"/>
  <c r="F807" i="4"/>
  <c r="E808" i="4"/>
  <c r="F808" i="4"/>
  <c r="G808" i="4"/>
  <c r="E809" i="4"/>
  <c r="F809" i="4"/>
  <c r="E810" i="4"/>
  <c r="F810" i="4"/>
  <c r="E811" i="4"/>
  <c r="F811" i="4"/>
  <c r="E812" i="4"/>
  <c r="F812" i="4"/>
  <c r="E813" i="4"/>
  <c r="F813" i="4"/>
  <c r="E814" i="4"/>
  <c r="F814" i="4"/>
  <c r="E815" i="4"/>
  <c r="F815" i="4"/>
  <c r="E816" i="4"/>
  <c r="F816" i="4"/>
  <c r="E817" i="4"/>
  <c r="F817" i="4"/>
  <c r="E818" i="4"/>
  <c r="F818" i="4"/>
  <c r="E819" i="4"/>
  <c r="F819" i="4"/>
  <c r="E820" i="4"/>
  <c r="F820" i="4"/>
  <c r="E821" i="4"/>
  <c r="F821" i="4"/>
  <c r="E822" i="4"/>
  <c r="F822" i="4"/>
  <c r="G822" i="4"/>
  <c r="E823" i="4"/>
  <c r="F823" i="4"/>
  <c r="E824" i="4"/>
  <c r="F824" i="4"/>
  <c r="G824" i="4"/>
  <c r="E825" i="4"/>
  <c r="F825" i="4"/>
  <c r="E826" i="4"/>
  <c r="F826" i="4"/>
  <c r="E827" i="4"/>
  <c r="F827" i="4"/>
  <c r="E828" i="4"/>
  <c r="F828" i="4"/>
  <c r="E829" i="4"/>
  <c r="F829" i="4"/>
  <c r="E830" i="4"/>
  <c r="F830" i="4"/>
  <c r="E831" i="4"/>
  <c r="F831" i="4"/>
  <c r="E832" i="4"/>
  <c r="F832" i="4"/>
  <c r="E833" i="4"/>
  <c r="F833" i="4"/>
  <c r="E834" i="4"/>
  <c r="F834" i="4"/>
  <c r="E835" i="4"/>
  <c r="F835" i="4"/>
  <c r="E836" i="4"/>
  <c r="F836" i="4"/>
  <c r="E837" i="4"/>
  <c r="F837" i="4"/>
  <c r="E838" i="4"/>
  <c r="F838" i="4"/>
  <c r="G838" i="4"/>
  <c r="E839" i="4"/>
  <c r="F839" i="4"/>
  <c r="E840" i="4"/>
  <c r="F840" i="4"/>
  <c r="G840" i="4"/>
  <c r="E841" i="4"/>
  <c r="F841" i="4"/>
  <c r="E842" i="4"/>
  <c r="F842" i="4"/>
  <c r="E843" i="4"/>
  <c r="F843" i="4"/>
  <c r="E844" i="4"/>
  <c r="F844" i="4"/>
  <c r="E845" i="4"/>
  <c r="F845" i="4"/>
  <c r="E846" i="4"/>
  <c r="F846" i="4"/>
  <c r="E847" i="4"/>
  <c r="F847" i="4"/>
  <c r="E848" i="4"/>
  <c r="F848" i="4"/>
  <c r="E849" i="4"/>
  <c r="F849" i="4"/>
  <c r="E850" i="4"/>
  <c r="F850" i="4"/>
  <c r="E851" i="4"/>
  <c r="F851" i="4"/>
  <c r="E852" i="4"/>
  <c r="F852" i="4"/>
  <c r="E853" i="4"/>
  <c r="F853" i="4"/>
  <c r="E854" i="4"/>
  <c r="F854" i="4"/>
  <c r="G854" i="4"/>
  <c r="E855" i="4"/>
  <c r="F855" i="4"/>
  <c r="E856" i="4"/>
  <c r="F856" i="4"/>
  <c r="G856" i="4"/>
  <c r="E857" i="4"/>
  <c r="F857" i="4"/>
  <c r="E858" i="4"/>
  <c r="F858" i="4"/>
  <c r="E859" i="4"/>
  <c r="F859" i="4"/>
  <c r="E860" i="4"/>
  <c r="F860" i="4"/>
  <c r="E861" i="4"/>
  <c r="F861" i="4"/>
  <c r="E862" i="4"/>
  <c r="F862" i="4"/>
  <c r="E863" i="4"/>
  <c r="F863" i="4"/>
  <c r="E864" i="4"/>
  <c r="F864" i="4"/>
  <c r="E865" i="4"/>
  <c r="F865" i="4"/>
  <c r="E866" i="4"/>
  <c r="F866" i="4"/>
  <c r="E867" i="4"/>
  <c r="F867" i="4"/>
  <c r="E868" i="4"/>
  <c r="F868" i="4"/>
  <c r="E869" i="4"/>
  <c r="F869" i="4"/>
  <c r="E870" i="4"/>
  <c r="F870" i="4"/>
  <c r="G870" i="4"/>
  <c r="E871" i="4"/>
  <c r="F871" i="4"/>
  <c r="E872" i="4"/>
  <c r="F872" i="4"/>
  <c r="G872" i="4"/>
  <c r="E873" i="4"/>
  <c r="F873" i="4"/>
  <c r="E874" i="4"/>
  <c r="F874" i="4"/>
  <c r="E875" i="4"/>
  <c r="F875" i="4"/>
  <c r="E876" i="4"/>
  <c r="F876" i="4"/>
  <c r="E877" i="4"/>
  <c r="F877" i="4"/>
  <c r="E878" i="4"/>
  <c r="F878" i="4"/>
  <c r="E879" i="4"/>
  <c r="F879" i="4"/>
  <c r="E880" i="4"/>
  <c r="F880" i="4"/>
  <c r="E881" i="4"/>
  <c r="F881" i="4"/>
  <c r="E882" i="4"/>
  <c r="F882" i="4"/>
  <c r="E883" i="4"/>
  <c r="F883" i="4"/>
  <c r="E884" i="4"/>
  <c r="F884" i="4"/>
  <c r="E885" i="4"/>
  <c r="F885" i="4"/>
  <c r="E886" i="4"/>
  <c r="F886" i="4"/>
  <c r="G886" i="4"/>
  <c r="E887" i="4"/>
  <c r="F887" i="4"/>
  <c r="E888" i="4"/>
  <c r="F888" i="4"/>
  <c r="G888" i="4"/>
  <c r="E889" i="4"/>
  <c r="F889" i="4"/>
  <c r="E890" i="4"/>
  <c r="F890" i="4"/>
  <c r="E891" i="4"/>
  <c r="F891" i="4"/>
  <c r="E892" i="4"/>
  <c r="F892" i="4"/>
  <c r="E893" i="4"/>
  <c r="F893" i="4"/>
  <c r="E894" i="4"/>
  <c r="F894" i="4"/>
  <c r="E895" i="4"/>
  <c r="F895" i="4"/>
  <c r="E896" i="4"/>
  <c r="F896" i="4"/>
  <c r="E897" i="4"/>
  <c r="F897" i="4"/>
  <c r="E898" i="4"/>
  <c r="F898" i="4"/>
  <c r="E899" i="4"/>
  <c r="F899" i="4"/>
  <c r="E900" i="4"/>
  <c r="F900" i="4"/>
  <c r="E901" i="4"/>
  <c r="F901" i="4"/>
  <c r="E902" i="4"/>
  <c r="F902" i="4"/>
  <c r="G902" i="4"/>
  <c r="E903" i="4"/>
  <c r="F903" i="4"/>
  <c r="E904" i="4"/>
  <c r="F904" i="4"/>
  <c r="G904" i="4"/>
  <c r="E905" i="4"/>
  <c r="F905" i="4"/>
  <c r="E906" i="4"/>
  <c r="F906" i="4"/>
  <c r="E907" i="4"/>
  <c r="F907" i="4"/>
  <c r="E908" i="4"/>
  <c r="F908" i="4"/>
  <c r="E909" i="4"/>
  <c r="F909" i="4"/>
  <c r="E910" i="4"/>
  <c r="F910" i="4"/>
  <c r="E911" i="4"/>
  <c r="F911" i="4"/>
  <c r="E912" i="4"/>
  <c r="F912" i="4"/>
  <c r="E913" i="4"/>
  <c r="F913" i="4"/>
  <c r="E914" i="4"/>
  <c r="F914" i="4"/>
  <c r="E915" i="4"/>
  <c r="F915" i="4"/>
  <c r="E916" i="4"/>
  <c r="F916" i="4"/>
  <c r="G916" i="4"/>
  <c r="E917" i="4"/>
  <c r="F917" i="4"/>
  <c r="E918" i="4"/>
  <c r="F918" i="4"/>
  <c r="E919" i="4"/>
  <c r="F919" i="4"/>
  <c r="G919" i="4"/>
  <c r="E920" i="4"/>
  <c r="F920" i="4"/>
  <c r="E921" i="4"/>
  <c r="F921" i="4"/>
  <c r="E922" i="4"/>
  <c r="F922" i="4"/>
  <c r="G922" i="4"/>
  <c r="E923" i="4"/>
  <c r="F923" i="4"/>
  <c r="E924" i="4"/>
  <c r="F924" i="4"/>
  <c r="G924" i="4"/>
  <c r="E925" i="4"/>
  <c r="F925" i="4"/>
  <c r="E926" i="4"/>
  <c r="F926" i="4"/>
  <c r="E927" i="4"/>
  <c r="F927" i="4"/>
  <c r="G927" i="4"/>
  <c r="E928" i="4"/>
  <c r="F928" i="4"/>
  <c r="E929" i="4"/>
  <c r="F929" i="4"/>
  <c r="E930" i="4"/>
  <c r="F930" i="4"/>
  <c r="G930" i="4"/>
  <c r="E931" i="4"/>
  <c r="F931" i="4"/>
  <c r="E932" i="4"/>
  <c r="F932" i="4"/>
  <c r="E933" i="4"/>
  <c r="F933" i="4"/>
  <c r="E934" i="4"/>
  <c r="F934" i="4"/>
  <c r="E935" i="4"/>
  <c r="F935" i="4"/>
  <c r="E936" i="4"/>
  <c r="F936" i="4"/>
  <c r="E937" i="4"/>
  <c r="F937" i="4"/>
  <c r="E938" i="4"/>
  <c r="F938" i="4"/>
  <c r="G938" i="4"/>
  <c r="E939" i="4"/>
  <c r="F939" i="4"/>
  <c r="E940" i="4"/>
  <c r="F940" i="4"/>
  <c r="E941" i="4"/>
  <c r="F941" i="4"/>
  <c r="E942" i="4"/>
  <c r="F942" i="4"/>
  <c r="E943" i="4"/>
  <c r="F943" i="4"/>
  <c r="G943" i="4"/>
  <c r="E944" i="4"/>
  <c r="F944" i="4"/>
  <c r="G944" i="4"/>
  <c r="E945" i="4"/>
  <c r="F945" i="4"/>
  <c r="E946" i="4"/>
  <c r="F946" i="4"/>
  <c r="G946" i="4"/>
  <c r="E947" i="4"/>
  <c r="F947" i="4"/>
  <c r="G947" i="4"/>
  <c r="E948" i="4"/>
  <c r="F948" i="4"/>
  <c r="E949" i="4"/>
  <c r="F949" i="4"/>
  <c r="E950" i="4"/>
  <c r="F950" i="4"/>
  <c r="G950" i="4"/>
  <c r="E951" i="4"/>
  <c r="F951" i="4"/>
  <c r="E952" i="4"/>
  <c r="F952" i="4"/>
  <c r="E953" i="4"/>
  <c r="F953" i="4"/>
  <c r="E954" i="4"/>
  <c r="F954" i="4"/>
  <c r="E955" i="4"/>
  <c r="F955" i="4"/>
  <c r="E956" i="4"/>
  <c r="F956" i="4"/>
  <c r="E957" i="4"/>
  <c r="F957" i="4"/>
  <c r="E958" i="4"/>
  <c r="F958" i="4"/>
  <c r="E959" i="4"/>
  <c r="F959" i="4"/>
  <c r="E960" i="4"/>
  <c r="F960" i="4"/>
  <c r="G960" i="4"/>
  <c r="E961" i="4"/>
  <c r="F961" i="4"/>
  <c r="E962" i="4"/>
  <c r="F962" i="4"/>
  <c r="E963" i="4"/>
  <c r="F963" i="4"/>
  <c r="G963" i="4"/>
  <c r="E964" i="4"/>
  <c r="F964" i="4"/>
  <c r="G964" i="4"/>
  <c r="E965" i="4"/>
  <c r="F965" i="4"/>
  <c r="E966" i="4"/>
  <c r="F966" i="4"/>
  <c r="G966" i="4"/>
  <c r="E967" i="4"/>
  <c r="F967" i="4"/>
  <c r="G967" i="4"/>
  <c r="E968" i="4"/>
  <c r="F968" i="4"/>
  <c r="E969" i="4"/>
  <c r="F969" i="4"/>
  <c r="E970" i="4"/>
  <c r="F970" i="4"/>
  <c r="E971" i="4"/>
  <c r="F971" i="4"/>
  <c r="E972" i="4"/>
  <c r="F972" i="4"/>
  <c r="G972" i="4"/>
  <c r="E973" i="4"/>
  <c r="F973" i="4"/>
  <c r="E974" i="4"/>
  <c r="F974" i="4"/>
  <c r="E975" i="4"/>
  <c r="F975" i="4"/>
  <c r="E976" i="4"/>
  <c r="F976" i="4"/>
  <c r="E977" i="4"/>
  <c r="F977" i="4"/>
  <c r="E978" i="4"/>
  <c r="F978" i="4"/>
  <c r="E979" i="4"/>
  <c r="F979" i="4"/>
  <c r="E980" i="4"/>
  <c r="F980" i="4"/>
  <c r="G980" i="4"/>
  <c r="E981" i="4"/>
  <c r="F981" i="4"/>
  <c r="E982" i="4"/>
  <c r="F982" i="4"/>
  <c r="E983" i="4"/>
  <c r="F983" i="4"/>
  <c r="G983" i="4"/>
  <c r="E984" i="4"/>
  <c r="F984" i="4"/>
  <c r="E985" i="4"/>
  <c r="F985" i="4"/>
  <c r="E986" i="4"/>
  <c r="F986" i="4"/>
  <c r="G986" i="4"/>
  <c r="E987" i="4"/>
  <c r="F987" i="4"/>
  <c r="E988" i="4"/>
  <c r="F988" i="4"/>
  <c r="G988" i="4"/>
  <c r="E989" i="4"/>
  <c r="F989" i="4"/>
  <c r="E990" i="4"/>
  <c r="F990" i="4"/>
  <c r="E991" i="4"/>
  <c r="F991" i="4"/>
  <c r="G991" i="4"/>
  <c r="E992" i="4"/>
  <c r="F992" i="4"/>
  <c r="E993" i="4"/>
  <c r="F993" i="4"/>
  <c r="E994" i="4"/>
  <c r="F994" i="4"/>
  <c r="G994" i="4"/>
  <c r="E995" i="4"/>
  <c r="F995" i="4"/>
  <c r="E996" i="4"/>
  <c r="F996" i="4"/>
  <c r="E997" i="4"/>
  <c r="F997" i="4"/>
  <c r="E998" i="4"/>
  <c r="F998" i="4"/>
  <c r="E999" i="4"/>
  <c r="F999" i="4"/>
  <c r="E1000" i="4"/>
  <c r="F1000" i="4"/>
  <c r="G1000" i="4"/>
  <c r="E1001" i="4"/>
  <c r="F1001" i="4"/>
  <c r="E1002" i="4"/>
  <c r="F1002" i="4"/>
  <c r="E1003" i="4"/>
  <c r="F1003" i="4"/>
  <c r="G1003" i="4"/>
  <c r="E1004" i="4"/>
  <c r="F1004" i="4"/>
  <c r="G1004" i="4"/>
  <c r="E1005" i="4"/>
  <c r="F1005" i="4"/>
  <c r="E1006" i="4"/>
  <c r="F1006" i="4"/>
  <c r="G1006" i="4"/>
  <c r="E1007" i="4"/>
  <c r="F1007" i="4"/>
  <c r="G1007" i="4"/>
  <c r="E1008" i="4"/>
  <c r="F1008" i="4"/>
  <c r="E1009" i="4"/>
  <c r="F1009" i="4"/>
  <c r="E1010" i="4"/>
  <c r="F1010" i="4"/>
  <c r="G1010" i="4"/>
  <c r="E1011" i="4"/>
  <c r="F1011" i="4"/>
  <c r="E1012" i="4"/>
  <c r="F1012" i="4"/>
  <c r="E1013" i="4"/>
  <c r="F1013" i="4"/>
  <c r="E1014" i="4"/>
  <c r="F1014" i="4"/>
  <c r="E1015" i="4"/>
  <c r="F1015" i="4"/>
  <c r="E1016" i="4"/>
  <c r="F1016" i="4"/>
  <c r="G1016" i="4"/>
  <c r="E1017" i="4"/>
  <c r="F1017" i="4"/>
  <c r="E1018" i="4"/>
  <c r="F1018" i="4"/>
  <c r="E1019" i="4"/>
  <c r="F1019" i="4"/>
  <c r="G1019" i="4"/>
  <c r="E1020" i="4"/>
  <c r="F1020" i="4"/>
  <c r="G1020" i="4"/>
  <c r="E1021" i="4"/>
  <c r="F1021" i="4"/>
  <c r="E1022" i="4"/>
  <c r="F1022" i="4"/>
  <c r="G1022" i="4"/>
  <c r="E1023" i="4"/>
  <c r="F1023" i="4"/>
  <c r="G1023" i="4"/>
  <c r="E1024" i="4"/>
  <c r="F1024" i="4"/>
  <c r="E1025" i="4"/>
  <c r="F1025" i="4"/>
  <c r="E1026" i="4"/>
  <c r="F1026" i="4"/>
  <c r="G1026" i="4"/>
  <c r="E1027" i="4"/>
  <c r="F1027" i="4"/>
  <c r="E1028" i="4"/>
  <c r="F1028" i="4"/>
  <c r="E1029" i="4"/>
  <c r="F1029" i="4"/>
  <c r="E1030" i="4"/>
  <c r="F1030" i="4"/>
  <c r="E1031" i="4"/>
  <c r="F1031" i="4"/>
  <c r="E1032" i="4"/>
  <c r="F1032" i="4"/>
  <c r="G1032" i="4"/>
  <c r="E1033" i="4"/>
  <c r="F1033" i="4"/>
  <c r="G1033" i="4"/>
  <c r="E1034" i="4"/>
  <c r="F1034" i="4"/>
  <c r="E1035" i="4"/>
  <c r="F1035" i="4"/>
  <c r="E1036" i="4"/>
  <c r="F1036" i="4"/>
  <c r="G1036" i="4"/>
  <c r="E1037" i="4"/>
  <c r="F1037" i="4"/>
  <c r="G1037" i="4"/>
  <c r="E1038" i="4"/>
  <c r="F1038" i="4"/>
  <c r="E1039" i="4"/>
  <c r="F1039" i="4"/>
  <c r="E1040" i="4"/>
  <c r="F1040" i="4"/>
  <c r="G1040" i="4"/>
  <c r="E1041" i="4"/>
  <c r="F1041" i="4"/>
  <c r="G1041" i="4"/>
  <c r="E1042" i="4"/>
  <c r="F1042" i="4"/>
  <c r="E1043" i="4"/>
  <c r="F1043" i="4"/>
  <c r="E1044" i="4"/>
  <c r="F1044" i="4"/>
  <c r="G1044" i="4"/>
  <c r="E1045" i="4"/>
  <c r="F1045" i="4"/>
  <c r="G1045" i="4"/>
  <c r="E1046" i="4"/>
  <c r="F1046" i="4"/>
  <c r="E1047" i="4"/>
  <c r="F1047" i="4"/>
  <c r="E1048" i="4"/>
  <c r="F1048" i="4"/>
  <c r="G1048" i="4"/>
  <c r="E1049" i="4"/>
  <c r="F1049" i="4"/>
  <c r="G1049" i="4"/>
  <c r="E1050" i="4"/>
  <c r="F1050" i="4"/>
  <c r="E1051" i="4"/>
  <c r="F1051" i="4"/>
  <c r="E1052" i="4"/>
  <c r="F1052" i="4"/>
  <c r="G1052" i="4"/>
  <c r="E1053" i="4"/>
  <c r="F1053" i="4"/>
  <c r="G1053" i="4"/>
  <c r="E1054" i="4"/>
  <c r="F1054" i="4"/>
  <c r="E1055" i="4"/>
  <c r="F1055" i="4"/>
  <c r="E1056" i="4"/>
  <c r="F1056" i="4"/>
  <c r="G1056" i="4"/>
  <c r="E1057" i="4"/>
  <c r="F1057" i="4"/>
  <c r="G1057" i="4"/>
  <c r="E1058" i="4"/>
  <c r="F1058" i="4"/>
  <c r="F4" i="4"/>
  <c r="G4" i="4"/>
  <c r="E4" i="4"/>
  <c r="E1" i="4"/>
  <c r="G1" i="5"/>
  <c r="G2" i="5"/>
  <c r="I1" i="5" s="1"/>
  <c r="E3" i="4"/>
  <c r="B8" i="1"/>
  <c r="B9" i="1"/>
  <c r="B10" i="1" s="1"/>
  <c r="B11" i="1" s="1"/>
  <c r="C8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D8" i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E8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F8" i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G8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H8" i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8" i="1" s="1"/>
  <c r="H779" i="1" s="1"/>
  <c r="H780" i="1" s="1"/>
  <c r="H781" i="1" s="1"/>
  <c r="H782" i="1" s="1"/>
  <c r="H783" i="1" s="1"/>
  <c r="H784" i="1" s="1"/>
  <c r="H785" i="1" s="1"/>
  <c r="H786" i="1" s="1"/>
  <c r="H787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60" i="1" s="1"/>
  <c r="H861" i="1" s="1"/>
  <c r="H862" i="1" s="1"/>
  <c r="H863" i="1" s="1"/>
  <c r="H864" i="1" s="1"/>
  <c r="H865" i="1" s="1"/>
  <c r="H866" i="1" s="1"/>
  <c r="H867" i="1" s="1"/>
  <c r="H868" i="1" s="1"/>
  <c r="H869" i="1" s="1"/>
  <c r="H870" i="1" s="1"/>
  <c r="H871" i="1" s="1"/>
  <c r="H872" i="1" s="1"/>
  <c r="H873" i="1" s="1"/>
  <c r="H874" i="1" s="1"/>
  <c r="H875" i="1" s="1"/>
  <c r="H876" i="1" s="1"/>
  <c r="H877" i="1" s="1"/>
  <c r="H878" i="1" s="1"/>
  <c r="H879" i="1" s="1"/>
  <c r="H880" i="1" s="1"/>
  <c r="H881" i="1" s="1"/>
  <c r="H882" i="1" s="1"/>
  <c r="H883" i="1" s="1"/>
  <c r="H884" i="1" s="1"/>
  <c r="H885" i="1" s="1"/>
  <c r="H886" i="1" s="1"/>
  <c r="H887" i="1" s="1"/>
  <c r="H888" i="1" s="1"/>
  <c r="H889" i="1" s="1"/>
  <c r="H890" i="1" s="1"/>
  <c r="H891" i="1" s="1"/>
  <c r="H892" i="1" s="1"/>
  <c r="H893" i="1" s="1"/>
  <c r="H894" i="1" s="1"/>
  <c r="H895" i="1" s="1"/>
  <c r="H896" i="1" s="1"/>
  <c r="H897" i="1" s="1"/>
  <c r="H898" i="1" s="1"/>
  <c r="H899" i="1" s="1"/>
  <c r="H900" i="1" s="1"/>
  <c r="H901" i="1" s="1"/>
  <c r="H902" i="1" s="1"/>
  <c r="H903" i="1" s="1"/>
  <c r="H904" i="1" s="1"/>
  <c r="H905" i="1" s="1"/>
  <c r="H906" i="1" s="1"/>
  <c r="H907" i="1" s="1"/>
  <c r="H908" i="1" s="1"/>
  <c r="H909" i="1" s="1"/>
  <c r="H910" i="1" s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H933" i="1" s="1"/>
  <c r="H934" i="1" s="1"/>
  <c r="H935" i="1" s="1"/>
  <c r="H936" i="1" s="1"/>
  <c r="H937" i="1" s="1"/>
  <c r="H938" i="1" s="1"/>
  <c r="H939" i="1" s="1"/>
  <c r="H940" i="1" s="1"/>
  <c r="H941" i="1" s="1"/>
  <c r="H942" i="1" s="1"/>
  <c r="H943" i="1" s="1"/>
  <c r="H944" i="1" s="1"/>
  <c r="H945" i="1" s="1"/>
  <c r="H946" i="1" s="1"/>
  <c r="H947" i="1" s="1"/>
  <c r="H948" i="1" s="1"/>
  <c r="H949" i="1" s="1"/>
  <c r="H950" i="1" s="1"/>
  <c r="H951" i="1" s="1"/>
  <c r="H952" i="1" s="1"/>
  <c r="H953" i="1" s="1"/>
  <c r="H954" i="1" s="1"/>
  <c r="H955" i="1" s="1"/>
  <c r="H956" i="1" s="1"/>
  <c r="H957" i="1" s="1"/>
  <c r="H958" i="1" s="1"/>
  <c r="H959" i="1" s="1"/>
  <c r="H960" i="1" s="1"/>
  <c r="H961" i="1" s="1"/>
  <c r="H962" i="1" s="1"/>
  <c r="H963" i="1" s="1"/>
  <c r="H964" i="1" s="1"/>
  <c r="H965" i="1" s="1"/>
  <c r="H966" i="1" s="1"/>
  <c r="H967" i="1" s="1"/>
  <c r="H968" i="1" s="1"/>
  <c r="H969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H983" i="1" s="1"/>
  <c r="H984" i="1" s="1"/>
  <c r="H985" i="1" s="1"/>
  <c r="H986" i="1" s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H1008" i="1" s="1"/>
  <c r="H1009" i="1" s="1"/>
  <c r="H1010" i="1" s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21" i="1" s="1"/>
  <c r="H1022" i="1" s="1"/>
  <c r="H1023" i="1" s="1"/>
  <c r="H1024" i="1" s="1"/>
  <c r="H1025" i="1" s="1"/>
  <c r="H1026" i="1" s="1"/>
  <c r="H1027" i="1" s="1"/>
  <c r="H1028" i="1" s="1"/>
  <c r="H1029" i="1" s="1"/>
  <c r="H1030" i="1" s="1"/>
  <c r="H1031" i="1" s="1"/>
  <c r="H1032" i="1" s="1"/>
  <c r="H1033" i="1" s="1"/>
  <c r="H1034" i="1" s="1"/>
  <c r="H1035" i="1" s="1"/>
  <c r="H1036" i="1" s="1"/>
  <c r="H1037" i="1" s="1"/>
  <c r="H1038" i="1" s="1"/>
  <c r="H1039" i="1" s="1"/>
  <c r="H1040" i="1" s="1"/>
  <c r="H1041" i="1" s="1"/>
  <c r="H1042" i="1" s="1"/>
  <c r="H1043" i="1" s="1"/>
  <c r="H1044" i="1" s="1"/>
  <c r="H1045" i="1" s="1"/>
  <c r="H1046" i="1" s="1"/>
  <c r="H1047" i="1" s="1"/>
  <c r="H1048" i="1" s="1"/>
  <c r="H1049" i="1" s="1"/>
  <c r="H1050" i="1" s="1"/>
  <c r="H1051" i="1" s="1"/>
  <c r="H1052" i="1" s="1"/>
  <c r="H1053" i="1" s="1"/>
  <c r="H1054" i="1" s="1"/>
  <c r="H1055" i="1" s="1"/>
  <c r="H1056" i="1" s="1"/>
  <c r="H1057" i="1" s="1"/>
  <c r="H1058" i="1" s="1"/>
  <c r="H1059" i="1" s="1"/>
  <c r="H1060" i="1" s="1"/>
  <c r="H1061" i="1" s="1"/>
  <c r="G136" i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D137" i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E984" i="1" s="1"/>
  <c r="E985" i="1" s="1"/>
  <c r="E986" i="1" s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 s="1"/>
  <c r="E1003" i="1" s="1"/>
  <c r="E1004" i="1" s="1"/>
  <c r="E1005" i="1" s="1"/>
  <c r="E1006" i="1" s="1"/>
  <c r="E1007" i="1" s="1"/>
  <c r="E1008" i="1" s="1"/>
  <c r="E1009" i="1" s="1"/>
  <c r="E1010" i="1" s="1"/>
  <c r="E1011" i="1" s="1"/>
  <c r="E1012" i="1" s="1"/>
  <c r="E1013" i="1" s="1"/>
  <c r="E1014" i="1" s="1"/>
  <c r="E1015" i="1" s="1"/>
  <c r="E1016" i="1" s="1"/>
  <c r="E1017" i="1" s="1"/>
  <c r="E1018" i="1" s="1"/>
  <c r="E1019" i="1" s="1"/>
  <c r="E1020" i="1" s="1"/>
  <c r="E1021" i="1" s="1"/>
  <c r="E1022" i="1" s="1"/>
  <c r="E1023" i="1" s="1"/>
  <c r="E1024" i="1" s="1"/>
  <c r="E1025" i="1" s="1"/>
  <c r="E1026" i="1" s="1"/>
  <c r="E1027" i="1" s="1"/>
  <c r="E1028" i="1" s="1"/>
  <c r="E1029" i="1" s="1"/>
  <c r="E1030" i="1" s="1"/>
  <c r="E1031" i="1" s="1"/>
  <c r="E1032" i="1" s="1"/>
  <c r="E1033" i="1" s="1"/>
  <c r="E1034" i="1" s="1"/>
  <c r="E1035" i="1" s="1"/>
  <c r="E1036" i="1" s="1"/>
  <c r="E1037" i="1" s="1"/>
  <c r="E1038" i="1" s="1"/>
  <c r="E1039" i="1" s="1"/>
  <c r="E1040" i="1" s="1"/>
  <c r="E1041" i="1" s="1"/>
  <c r="E1042" i="1" s="1"/>
  <c r="E1043" i="1" s="1"/>
  <c r="E1044" i="1" s="1"/>
  <c r="E1045" i="1" s="1"/>
  <c r="E1046" i="1" s="1"/>
  <c r="E1047" i="1" s="1"/>
  <c r="E1048" i="1" s="1"/>
  <c r="E1049" i="1" s="1"/>
  <c r="E1050" i="1" s="1"/>
  <c r="E1051" i="1" s="1"/>
  <c r="E1052" i="1" s="1"/>
  <c r="E1053" i="1" s="1"/>
  <c r="E1054" i="1" s="1"/>
  <c r="E1055" i="1" s="1"/>
  <c r="E1056" i="1" s="1"/>
  <c r="E1057" i="1" s="1"/>
  <c r="E1058" i="1" s="1"/>
  <c r="E1059" i="1" s="1"/>
  <c r="E1060" i="1" s="1"/>
  <c r="E1061" i="1" s="1"/>
  <c r="J8" i="1"/>
  <c r="J9" i="1"/>
  <c r="J10" i="1"/>
  <c r="J7" i="1"/>
  <c r="G390" i="5" l="1"/>
  <c r="G1057" i="5"/>
  <c r="G1049" i="5"/>
  <c r="G1041" i="5"/>
  <c r="G1033" i="5"/>
  <c r="G1025" i="5"/>
  <c r="G1017" i="5"/>
  <c r="G1009" i="5"/>
  <c r="G1001" i="5"/>
  <c r="G993" i="5"/>
  <c r="G985" i="5"/>
  <c r="G977" i="5"/>
  <c r="G969" i="5"/>
  <c r="G961" i="5"/>
  <c r="G953" i="5"/>
  <c r="G945" i="5"/>
  <c r="G937" i="5"/>
  <c r="G929" i="5"/>
  <c r="G918" i="5"/>
  <c r="G897" i="5"/>
  <c r="G886" i="5"/>
  <c r="G854" i="5"/>
  <c r="G822" i="5"/>
  <c r="G790" i="5"/>
  <c r="J2" i="5"/>
  <c r="J409" i="5" s="1"/>
  <c r="G1055" i="5"/>
  <c r="G1047" i="5"/>
  <c r="G1039" i="5"/>
  <c r="G1031" i="5"/>
  <c r="G1023" i="5"/>
  <c r="G1015" i="5"/>
  <c r="G1007" i="5"/>
  <c r="G999" i="5"/>
  <c r="G991" i="5"/>
  <c r="G983" i="5"/>
  <c r="G975" i="5"/>
  <c r="G967" i="5"/>
  <c r="G959" i="5"/>
  <c r="G951" i="5"/>
  <c r="G943" i="5"/>
  <c r="G935" i="5"/>
  <c r="G926" i="5"/>
  <c r="G914" i="5"/>
  <c r="G894" i="5"/>
  <c r="G881" i="5"/>
  <c r="G849" i="5"/>
  <c r="G817" i="5"/>
  <c r="G785" i="5"/>
  <c r="G7" i="5"/>
  <c r="G1053" i="5"/>
  <c r="G1045" i="5"/>
  <c r="G1037" i="5"/>
  <c r="G1029" i="5"/>
  <c r="G1021" i="5"/>
  <c r="G1013" i="5"/>
  <c r="G1005" i="5"/>
  <c r="G997" i="5"/>
  <c r="G989" i="5"/>
  <c r="G981" i="5"/>
  <c r="G974" i="5"/>
  <c r="G966" i="5"/>
  <c r="G958" i="5"/>
  <c r="G950" i="5"/>
  <c r="G942" i="5"/>
  <c r="G934" i="5"/>
  <c r="G925" i="5"/>
  <c r="G905" i="5"/>
  <c r="G893" i="5"/>
  <c r="G870" i="5"/>
  <c r="G838" i="5"/>
  <c r="G806" i="5"/>
  <c r="G458" i="5"/>
  <c r="G1059" i="5"/>
  <c r="G1051" i="5"/>
  <c r="G1043" i="5"/>
  <c r="G1035" i="5"/>
  <c r="G1027" i="5"/>
  <c r="G1019" i="5"/>
  <c r="G1011" i="5"/>
  <c r="G1003" i="5"/>
  <c r="G995" i="5"/>
  <c r="G987" i="5"/>
  <c r="G979" i="5"/>
  <c r="G972" i="5"/>
  <c r="G964" i="5"/>
  <c r="G956" i="5"/>
  <c r="G948" i="5"/>
  <c r="G940" i="5"/>
  <c r="G932" i="5"/>
  <c r="G922" i="5"/>
  <c r="G901" i="5"/>
  <c r="G890" i="5"/>
  <c r="G865" i="5"/>
  <c r="G833" i="5"/>
  <c r="G801" i="5"/>
  <c r="G414" i="5"/>
  <c r="G398" i="5"/>
  <c r="G430" i="5"/>
  <c r="G462" i="5"/>
  <c r="G426" i="5"/>
  <c r="G336" i="5"/>
  <c r="G394" i="5"/>
  <c r="G442" i="5"/>
  <c r="G446" i="5"/>
  <c r="G339" i="5"/>
  <c r="G410" i="5"/>
  <c r="G478" i="5"/>
  <c r="G778" i="5"/>
  <c r="G781" i="5"/>
  <c r="G786" i="5"/>
  <c r="G789" i="5"/>
  <c r="G794" i="5"/>
  <c r="G797" i="5"/>
  <c r="G802" i="5"/>
  <c r="G805" i="5"/>
  <c r="G810" i="5"/>
  <c r="G813" i="5"/>
  <c r="G818" i="5"/>
  <c r="G821" i="5"/>
  <c r="G826" i="5"/>
  <c r="G829" i="5"/>
  <c r="G834" i="5"/>
  <c r="G837" i="5"/>
  <c r="G842" i="5"/>
  <c r="G845" i="5"/>
  <c r="G850" i="5"/>
  <c r="G853" i="5"/>
  <c r="G858" i="5"/>
  <c r="G861" i="5"/>
  <c r="G866" i="5"/>
  <c r="G869" i="5"/>
  <c r="G874" i="5"/>
  <c r="G877" i="5"/>
  <c r="G882" i="5"/>
  <c r="G885" i="5"/>
  <c r="G474" i="5"/>
  <c r="H1" i="5"/>
  <c r="H2" i="5" s="1"/>
  <c r="G976" i="5"/>
  <c r="G971" i="5"/>
  <c r="G968" i="5"/>
  <c r="G963" i="5"/>
  <c r="G960" i="5"/>
  <c r="G955" i="5"/>
  <c r="G952" i="5"/>
  <c r="G947" i="5"/>
  <c r="G944" i="5"/>
  <c r="G939" i="5"/>
  <c r="G936" i="5"/>
  <c r="G931" i="5"/>
  <c r="G921" i="5"/>
  <c r="G917" i="5"/>
  <c r="G910" i="5"/>
  <c r="G906" i="5"/>
  <c r="G889" i="5"/>
  <c r="G490" i="5"/>
  <c r="G8" i="5"/>
  <c r="G6" i="5"/>
  <c r="G1058" i="5"/>
  <c r="G1056" i="5"/>
  <c r="G1054" i="5"/>
  <c r="G1052" i="5"/>
  <c r="G1050" i="5"/>
  <c r="G1048" i="5"/>
  <c r="G1046" i="5"/>
  <c r="G1044" i="5"/>
  <c r="G1042" i="5"/>
  <c r="G1040" i="5"/>
  <c r="G1038" i="5"/>
  <c r="G1036" i="5"/>
  <c r="G1034" i="5"/>
  <c r="G1032" i="5"/>
  <c r="G1030" i="5"/>
  <c r="G1028" i="5"/>
  <c r="G1026" i="5"/>
  <c r="G1024" i="5"/>
  <c r="G1022" i="5"/>
  <c r="G1020" i="5"/>
  <c r="G1018" i="5"/>
  <c r="G1016" i="5"/>
  <c r="G1014" i="5"/>
  <c r="G1012" i="5"/>
  <c r="G1010" i="5"/>
  <c r="G1008" i="5"/>
  <c r="G1006" i="5"/>
  <c r="G1004" i="5"/>
  <c r="G1002" i="5"/>
  <c r="G1000" i="5"/>
  <c r="G998" i="5"/>
  <c r="G996" i="5"/>
  <c r="G994" i="5"/>
  <c r="G992" i="5"/>
  <c r="G990" i="5"/>
  <c r="G988" i="5"/>
  <c r="G986" i="5"/>
  <c r="G984" i="5"/>
  <c r="G982" i="5"/>
  <c r="G980" i="5"/>
  <c r="G978" i="5"/>
  <c r="G973" i="5"/>
  <c r="G970" i="5"/>
  <c r="G965" i="5"/>
  <c r="G962" i="5"/>
  <c r="G957" i="5"/>
  <c r="G954" i="5"/>
  <c r="G949" i="5"/>
  <c r="G946" i="5"/>
  <c r="G941" i="5"/>
  <c r="G938" i="5"/>
  <c r="G933" i="5"/>
  <c r="G930" i="5"/>
  <c r="G913" i="5"/>
  <c r="G909" i="5"/>
  <c r="G902" i="5"/>
  <c r="G898" i="5"/>
  <c r="G878" i="5"/>
  <c r="G873" i="5"/>
  <c r="G862" i="5"/>
  <c r="G857" i="5"/>
  <c r="G846" i="5"/>
  <c r="G841" i="5"/>
  <c r="G830" i="5"/>
  <c r="G825" i="5"/>
  <c r="G814" i="5"/>
  <c r="G809" i="5"/>
  <c r="G798" i="5"/>
  <c r="G793" i="5"/>
  <c r="G782" i="5"/>
  <c r="G777" i="5"/>
  <c r="J677" i="5"/>
  <c r="J645" i="5"/>
  <c r="J549" i="5"/>
  <c r="J517" i="5"/>
  <c r="I2" i="5"/>
  <c r="G5" i="5"/>
  <c r="G927" i="5"/>
  <c r="G923" i="5"/>
  <c r="G919" i="5"/>
  <c r="G915" i="5"/>
  <c r="G911" i="5"/>
  <c r="G907" i="5"/>
  <c r="G903" i="5"/>
  <c r="G899" i="5"/>
  <c r="G895" i="5"/>
  <c r="G891" i="5"/>
  <c r="G887" i="5"/>
  <c r="G883" i="5"/>
  <c r="G879" i="5"/>
  <c r="G875" i="5"/>
  <c r="G871" i="5"/>
  <c r="G867" i="5"/>
  <c r="G863" i="5"/>
  <c r="G859" i="5"/>
  <c r="G855" i="5"/>
  <c r="G851" i="5"/>
  <c r="G847" i="5"/>
  <c r="G843" i="5"/>
  <c r="G839" i="5"/>
  <c r="G835" i="5"/>
  <c r="G831" i="5"/>
  <c r="G827" i="5"/>
  <c r="G823" i="5"/>
  <c r="G819" i="5"/>
  <c r="G815" i="5"/>
  <c r="G811" i="5"/>
  <c r="G807" i="5"/>
  <c r="G803" i="5"/>
  <c r="G799" i="5"/>
  <c r="G795" i="5"/>
  <c r="G791" i="5"/>
  <c r="G787" i="5"/>
  <c r="G783" i="5"/>
  <c r="G779" i="5"/>
  <c r="G775" i="5"/>
  <c r="G486" i="5"/>
  <c r="G470" i="5"/>
  <c r="G454" i="5"/>
  <c r="G438" i="5"/>
  <c r="G422" i="5"/>
  <c r="G406" i="5"/>
  <c r="J1052" i="5"/>
  <c r="G4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30" i="5"/>
  <c r="G34" i="5"/>
  <c r="G38" i="5"/>
  <c r="G42" i="5"/>
  <c r="G46" i="5"/>
  <c r="G50" i="5"/>
  <c r="G54" i="5"/>
  <c r="G58" i="5"/>
  <c r="G62" i="5"/>
  <c r="G66" i="5"/>
  <c r="G70" i="5"/>
  <c r="G74" i="5"/>
  <c r="G78" i="5"/>
  <c r="G82" i="5"/>
  <c r="G86" i="5"/>
  <c r="G90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122" i="5"/>
  <c r="G126" i="5"/>
  <c r="G130" i="5"/>
  <c r="G134" i="5"/>
  <c r="G138" i="5"/>
  <c r="G142" i="5"/>
  <c r="G146" i="5"/>
  <c r="G150" i="5"/>
  <c r="G154" i="5"/>
  <c r="G158" i="5"/>
  <c r="G162" i="5"/>
  <c r="G166" i="5"/>
  <c r="G170" i="5"/>
  <c r="G174" i="5"/>
  <c r="G121" i="5"/>
  <c r="G125" i="5"/>
  <c r="G129" i="5"/>
  <c r="G133" i="5"/>
  <c r="G137" i="5"/>
  <c r="G141" i="5"/>
  <c r="G145" i="5"/>
  <c r="G149" i="5"/>
  <c r="G153" i="5"/>
  <c r="G157" i="5"/>
  <c r="G161" i="5"/>
  <c r="G165" i="5"/>
  <c r="G169" i="5"/>
  <c r="G173" i="5"/>
  <c r="G177" i="5"/>
  <c r="G31" i="5"/>
  <c r="G39" i="5"/>
  <c r="G47" i="5"/>
  <c r="G55" i="5"/>
  <c r="G63" i="5"/>
  <c r="G71" i="5"/>
  <c r="G79" i="5"/>
  <c r="G87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81" i="5"/>
  <c r="G185" i="5"/>
  <c r="G189" i="5"/>
  <c r="G193" i="5"/>
  <c r="G197" i="5"/>
  <c r="G201" i="5"/>
  <c r="G205" i="5"/>
  <c r="G209" i="5"/>
  <c r="G213" i="5"/>
  <c r="G217" i="5"/>
  <c r="G221" i="5"/>
  <c r="G225" i="5"/>
  <c r="G229" i="5"/>
  <c r="G29" i="5"/>
  <c r="G37" i="5"/>
  <c r="G45" i="5"/>
  <c r="G53" i="5"/>
  <c r="G61" i="5"/>
  <c r="G69" i="5"/>
  <c r="G77" i="5"/>
  <c r="G85" i="5"/>
  <c r="G93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35" i="5"/>
  <c r="G51" i="5"/>
  <c r="G67" i="5"/>
  <c r="G83" i="5"/>
  <c r="G124" i="5"/>
  <c r="G132" i="5"/>
  <c r="G140" i="5"/>
  <c r="G148" i="5"/>
  <c r="G156" i="5"/>
  <c r="G164" i="5"/>
  <c r="G172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3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33" i="5"/>
  <c r="G49" i="5"/>
  <c r="G65" i="5"/>
  <c r="G81" i="5"/>
  <c r="G238" i="5"/>
  <c r="G242" i="5"/>
  <c r="G246" i="5"/>
  <c r="G250" i="5"/>
  <c r="G254" i="5"/>
  <c r="G258" i="5"/>
  <c r="G262" i="5"/>
  <c r="G266" i="5"/>
  <c r="G270" i="5"/>
  <c r="G274" i="5"/>
  <c r="G278" i="5"/>
  <c r="G282" i="5"/>
  <c r="G286" i="5"/>
  <c r="G290" i="5"/>
  <c r="G294" i="5"/>
  <c r="G298" i="5"/>
  <c r="G302" i="5"/>
  <c r="G306" i="5"/>
  <c r="G310" i="5"/>
  <c r="G314" i="5"/>
  <c r="G318" i="5"/>
  <c r="G322" i="5"/>
  <c r="G326" i="5"/>
  <c r="G330" i="5"/>
  <c r="G334" i="5"/>
  <c r="G338" i="5"/>
  <c r="G342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59" i="5"/>
  <c r="G91" i="5"/>
  <c r="G120" i="5"/>
  <c r="G136" i="5"/>
  <c r="G152" i="5"/>
  <c r="G168" i="5"/>
  <c r="G335" i="5"/>
  <c r="G343" i="5"/>
  <c r="G57" i="5"/>
  <c r="G89" i="5"/>
  <c r="G178" i="5"/>
  <c r="G186" i="5"/>
  <c r="G194" i="5"/>
  <c r="G202" i="5"/>
  <c r="G210" i="5"/>
  <c r="G218" i="5"/>
  <c r="G226" i="5"/>
  <c r="G234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337" i="5"/>
  <c r="G340" i="5"/>
  <c r="G345" i="5"/>
  <c r="G43" i="5"/>
  <c r="G144" i="5"/>
  <c r="G176" i="5"/>
  <c r="G237" i="5"/>
  <c r="G245" i="5"/>
  <c r="G253" i="5"/>
  <c r="G261" i="5"/>
  <c r="G269" i="5"/>
  <c r="G277" i="5"/>
  <c r="G285" i="5"/>
  <c r="G293" i="5"/>
  <c r="G301" i="5"/>
  <c r="G309" i="5"/>
  <c r="G317" i="5"/>
  <c r="G325" i="5"/>
  <c r="G333" i="5"/>
  <c r="G344" i="5"/>
  <c r="G495" i="5"/>
  <c r="J1" i="5"/>
  <c r="J581" i="5" s="1"/>
  <c r="G41" i="5"/>
  <c r="G190" i="5"/>
  <c r="G206" i="5"/>
  <c r="G222" i="5"/>
  <c r="G385" i="5"/>
  <c r="G387" i="5"/>
  <c r="G389" i="5"/>
  <c r="G391" i="5"/>
  <c r="G393" i="5"/>
  <c r="G395" i="5"/>
  <c r="G397" i="5"/>
  <c r="G399" i="5"/>
  <c r="G401" i="5"/>
  <c r="G403" i="5"/>
  <c r="G405" i="5"/>
  <c r="G407" i="5"/>
  <c r="G409" i="5"/>
  <c r="G411" i="5"/>
  <c r="G413" i="5"/>
  <c r="G415" i="5"/>
  <c r="G417" i="5"/>
  <c r="G419" i="5"/>
  <c r="G421" i="5"/>
  <c r="G423" i="5"/>
  <c r="G425" i="5"/>
  <c r="G427" i="5"/>
  <c r="G429" i="5"/>
  <c r="G431" i="5"/>
  <c r="G433" i="5"/>
  <c r="G435" i="5"/>
  <c r="G437" i="5"/>
  <c r="G439" i="5"/>
  <c r="G441" i="5"/>
  <c r="G443" i="5"/>
  <c r="G445" i="5"/>
  <c r="G447" i="5"/>
  <c r="G449" i="5"/>
  <c r="G451" i="5"/>
  <c r="G453" i="5"/>
  <c r="G455" i="5"/>
  <c r="G457" i="5"/>
  <c r="G459" i="5"/>
  <c r="G461" i="5"/>
  <c r="G463" i="5"/>
  <c r="G465" i="5"/>
  <c r="G467" i="5"/>
  <c r="G469" i="5"/>
  <c r="G471" i="5"/>
  <c r="G473" i="5"/>
  <c r="G475" i="5"/>
  <c r="G477" i="5"/>
  <c r="G479" i="5"/>
  <c r="G481" i="5"/>
  <c r="G483" i="5"/>
  <c r="G485" i="5"/>
  <c r="G487" i="5"/>
  <c r="G489" i="5"/>
  <c r="G491" i="5"/>
  <c r="G494" i="5"/>
  <c r="G75" i="5"/>
  <c r="G160" i="5"/>
  <c r="G182" i="5"/>
  <c r="G214" i="5"/>
  <c r="G241" i="5"/>
  <c r="G257" i="5"/>
  <c r="G273" i="5"/>
  <c r="G289" i="5"/>
  <c r="G305" i="5"/>
  <c r="G321" i="5"/>
  <c r="G388" i="5"/>
  <c r="G396" i="5"/>
  <c r="G404" i="5"/>
  <c r="G412" i="5"/>
  <c r="G420" i="5"/>
  <c r="G428" i="5"/>
  <c r="G436" i="5"/>
  <c r="G444" i="5"/>
  <c r="G452" i="5"/>
  <c r="G460" i="5"/>
  <c r="G468" i="5"/>
  <c r="G476" i="5"/>
  <c r="G484" i="5"/>
  <c r="G492" i="5"/>
  <c r="G496" i="5"/>
  <c r="G500" i="5"/>
  <c r="G504" i="5"/>
  <c r="G508" i="5"/>
  <c r="G512" i="5"/>
  <c r="G516" i="5"/>
  <c r="G520" i="5"/>
  <c r="G524" i="5"/>
  <c r="G528" i="5"/>
  <c r="G532" i="5"/>
  <c r="G536" i="5"/>
  <c r="G540" i="5"/>
  <c r="G544" i="5"/>
  <c r="G548" i="5"/>
  <c r="G552" i="5"/>
  <c r="G556" i="5"/>
  <c r="G560" i="5"/>
  <c r="G564" i="5"/>
  <c r="G568" i="5"/>
  <c r="G572" i="5"/>
  <c r="G576" i="5"/>
  <c r="G580" i="5"/>
  <c r="G584" i="5"/>
  <c r="G588" i="5"/>
  <c r="G592" i="5"/>
  <c r="G596" i="5"/>
  <c r="G600" i="5"/>
  <c r="G604" i="5"/>
  <c r="G608" i="5"/>
  <c r="G612" i="5"/>
  <c r="G616" i="5"/>
  <c r="G620" i="5"/>
  <c r="G624" i="5"/>
  <c r="G628" i="5"/>
  <c r="G632" i="5"/>
  <c r="G636" i="5"/>
  <c r="G640" i="5"/>
  <c r="G644" i="5"/>
  <c r="G648" i="5"/>
  <c r="G652" i="5"/>
  <c r="G656" i="5"/>
  <c r="G660" i="5"/>
  <c r="G664" i="5"/>
  <c r="G668" i="5"/>
  <c r="G672" i="5"/>
  <c r="G676" i="5"/>
  <c r="G680" i="5"/>
  <c r="G684" i="5"/>
  <c r="G688" i="5"/>
  <c r="G692" i="5"/>
  <c r="G696" i="5"/>
  <c r="G700" i="5"/>
  <c r="G704" i="5"/>
  <c r="G708" i="5"/>
  <c r="G712" i="5"/>
  <c r="G716" i="5"/>
  <c r="G720" i="5"/>
  <c r="G724" i="5"/>
  <c r="G728" i="5"/>
  <c r="G732" i="5"/>
  <c r="G736" i="5"/>
  <c r="G740" i="5"/>
  <c r="G744" i="5"/>
  <c r="G748" i="5"/>
  <c r="G749" i="5"/>
  <c r="G750" i="5"/>
  <c r="G751" i="5"/>
  <c r="G752" i="5"/>
  <c r="G753" i="5"/>
  <c r="G754" i="5"/>
  <c r="G755" i="5"/>
  <c r="G756" i="5"/>
  <c r="G757" i="5"/>
  <c r="G758" i="5"/>
  <c r="G759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128" i="5"/>
  <c r="G198" i="5"/>
  <c r="G230" i="5"/>
  <c r="G249" i="5"/>
  <c r="G265" i="5"/>
  <c r="G281" i="5"/>
  <c r="G297" i="5"/>
  <c r="G313" i="5"/>
  <c r="G329" i="5"/>
  <c r="G341" i="5"/>
  <c r="G384" i="5"/>
  <c r="G392" i="5"/>
  <c r="G400" i="5"/>
  <c r="G408" i="5"/>
  <c r="G416" i="5"/>
  <c r="G424" i="5"/>
  <c r="G432" i="5"/>
  <c r="G440" i="5"/>
  <c r="G448" i="5"/>
  <c r="G456" i="5"/>
  <c r="G464" i="5"/>
  <c r="G472" i="5"/>
  <c r="G480" i="5"/>
  <c r="G488" i="5"/>
  <c r="G493" i="5"/>
  <c r="G498" i="5"/>
  <c r="G502" i="5"/>
  <c r="G506" i="5"/>
  <c r="G510" i="5"/>
  <c r="G514" i="5"/>
  <c r="G518" i="5"/>
  <c r="G522" i="5"/>
  <c r="G526" i="5"/>
  <c r="G530" i="5"/>
  <c r="G534" i="5"/>
  <c r="G538" i="5"/>
  <c r="G542" i="5"/>
  <c r="G546" i="5"/>
  <c r="G550" i="5"/>
  <c r="G554" i="5"/>
  <c r="G558" i="5"/>
  <c r="G562" i="5"/>
  <c r="G566" i="5"/>
  <c r="G570" i="5"/>
  <c r="G574" i="5"/>
  <c r="G578" i="5"/>
  <c r="G582" i="5"/>
  <c r="G586" i="5"/>
  <c r="G590" i="5"/>
  <c r="G594" i="5"/>
  <c r="G598" i="5"/>
  <c r="G602" i="5"/>
  <c r="G606" i="5"/>
  <c r="G610" i="5"/>
  <c r="G614" i="5"/>
  <c r="G618" i="5"/>
  <c r="G622" i="5"/>
  <c r="G626" i="5"/>
  <c r="G630" i="5"/>
  <c r="G634" i="5"/>
  <c r="G638" i="5"/>
  <c r="G642" i="5"/>
  <c r="G646" i="5"/>
  <c r="G650" i="5"/>
  <c r="G654" i="5"/>
  <c r="G658" i="5"/>
  <c r="G662" i="5"/>
  <c r="G666" i="5"/>
  <c r="G670" i="5"/>
  <c r="G674" i="5"/>
  <c r="G678" i="5"/>
  <c r="G682" i="5"/>
  <c r="G686" i="5"/>
  <c r="G690" i="5"/>
  <c r="G694" i="5"/>
  <c r="G698" i="5"/>
  <c r="G702" i="5"/>
  <c r="G706" i="5"/>
  <c r="G710" i="5"/>
  <c r="G714" i="5"/>
  <c r="G718" i="5"/>
  <c r="G722" i="5"/>
  <c r="G726" i="5"/>
  <c r="G730" i="5"/>
  <c r="G734" i="5"/>
  <c r="G738" i="5"/>
  <c r="G742" i="5"/>
  <c r="G746" i="5"/>
  <c r="G928" i="5"/>
  <c r="G924" i="5"/>
  <c r="G920" i="5"/>
  <c r="J918" i="5"/>
  <c r="G916" i="5"/>
  <c r="G912" i="5"/>
  <c r="J910" i="5"/>
  <c r="G908" i="5"/>
  <c r="G904" i="5"/>
  <c r="J902" i="5"/>
  <c r="G900" i="5"/>
  <c r="G896" i="5"/>
  <c r="G892" i="5"/>
  <c r="G888" i="5"/>
  <c r="J886" i="5"/>
  <c r="G884" i="5"/>
  <c r="G880" i="5"/>
  <c r="J878" i="5"/>
  <c r="G876" i="5"/>
  <c r="G872" i="5"/>
  <c r="J870" i="5"/>
  <c r="G868" i="5"/>
  <c r="G864" i="5"/>
  <c r="G860" i="5"/>
  <c r="G856" i="5"/>
  <c r="J854" i="5"/>
  <c r="G852" i="5"/>
  <c r="G848" i="5"/>
  <c r="J846" i="5"/>
  <c r="G844" i="5"/>
  <c r="G840" i="5"/>
  <c r="J838" i="5"/>
  <c r="G836" i="5"/>
  <c r="G832" i="5"/>
  <c r="G828" i="5"/>
  <c r="G824" i="5"/>
  <c r="J822" i="5"/>
  <c r="G820" i="5"/>
  <c r="G816" i="5"/>
  <c r="J814" i="5"/>
  <c r="G812" i="5"/>
  <c r="G808" i="5"/>
  <c r="J806" i="5"/>
  <c r="G804" i="5"/>
  <c r="G800" i="5"/>
  <c r="G796" i="5"/>
  <c r="G792" i="5"/>
  <c r="J790" i="5"/>
  <c r="G788" i="5"/>
  <c r="G784" i="5"/>
  <c r="J782" i="5"/>
  <c r="G780" i="5"/>
  <c r="G776" i="5"/>
  <c r="J774" i="5"/>
  <c r="J754" i="5"/>
  <c r="G747" i="5"/>
  <c r="G745" i="5"/>
  <c r="G743" i="5"/>
  <c r="G741" i="5"/>
  <c r="G739" i="5"/>
  <c r="G737" i="5"/>
  <c r="G735" i="5"/>
  <c r="G733" i="5"/>
  <c r="G731" i="5"/>
  <c r="G729" i="5"/>
  <c r="G727" i="5"/>
  <c r="G725" i="5"/>
  <c r="G723" i="5"/>
  <c r="G721" i="5"/>
  <c r="G719" i="5"/>
  <c r="G717" i="5"/>
  <c r="G715" i="5"/>
  <c r="G713" i="5"/>
  <c r="G711" i="5"/>
  <c r="G709" i="5"/>
  <c r="G707" i="5"/>
  <c r="G705" i="5"/>
  <c r="G703" i="5"/>
  <c r="G701" i="5"/>
  <c r="G699" i="5"/>
  <c r="G697" i="5"/>
  <c r="G695" i="5"/>
  <c r="G693" i="5"/>
  <c r="G691" i="5"/>
  <c r="G689" i="5"/>
  <c r="G687" i="5"/>
  <c r="G685" i="5"/>
  <c r="G683" i="5"/>
  <c r="G681" i="5"/>
  <c r="G679" i="5"/>
  <c r="G677" i="5"/>
  <c r="G675" i="5"/>
  <c r="G673" i="5"/>
  <c r="G671" i="5"/>
  <c r="G669" i="5"/>
  <c r="G667" i="5"/>
  <c r="G665" i="5"/>
  <c r="G663" i="5"/>
  <c r="G661" i="5"/>
  <c r="G659" i="5"/>
  <c r="G657" i="5"/>
  <c r="G655" i="5"/>
  <c r="G653" i="5"/>
  <c r="G651" i="5"/>
  <c r="G649" i="5"/>
  <c r="G647" i="5"/>
  <c r="G645" i="5"/>
  <c r="G643" i="5"/>
  <c r="G641" i="5"/>
  <c r="G639" i="5"/>
  <c r="G637" i="5"/>
  <c r="G635" i="5"/>
  <c r="G633" i="5"/>
  <c r="G631" i="5"/>
  <c r="G629" i="5"/>
  <c r="G627" i="5"/>
  <c r="G625" i="5"/>
  <c r="G623" i="5"/>
  <c r="G621" i="5"/>
  <c r="G619" i="5"/>
  <c r="G617" i="5"/>
  <c r="G615" i="5"/>
  <c r="G613" i="5"/>
  <c r="G611" i="5"/>
  <c r="G609" i="5"/>
  <c r="G607" i="5"/>
  <c r="G605" i="5"/>
  <c r="G603" i="5"/>
  <c r="G601" i="5"/>
  <c r="G599" i="5"/>
  <c r="G597" i="5"/>
  <c r="G595" i="5"/>
  <c r="G593" i="5"/>
  <c r="G591" i="5"/>
  <c r="G589" i="5"/>
  <c r="G587" i="5"/>
  <c r="G585" i="5"/>
  <c r="G583" i="5"/>
  <c r="G581" i="5"/>
  <c r="G579" i="5"/>
  <c r="G577" i="5"/>
  <c r="G575" i="5"/>
  <c r="G573" i="5"/>
  <c r="G571" i="5"/>
  <c r="G569" i="5"/>
  <c r="G567" i="5"/>
  <c r="G565" i="5"/>
  <c r="G563" i="5"/>
  <c r="G561" i="5"/>
  <c r="G559" i="5"/>
  <c r="G557" i="5"/>
  <c r="G555" i="5"/>
  <c r="G553" i="5"/>
  <c r="G551" i="5"/>
  <c r="G549" i="5"/>
  <c r="G547" i="5"/>
  <c r="G545" i="5"/>
  <c r="G543" i="5"/>
  <c r="G541" i="5"/>
  <c r="G539" i="5"/>
  <c r="G537" i="5"/>
  <c r="G535" i="5"/>
  <c r="G533" i="5"/>
  <c r="G531" i="5"/>
  <c r="G529" i="5"/>
  <c r="G527" i="5"/>
  <c r="G525" i="5"/>
  <c r="G523" i="5"/>
  <c r="G521" i="5"/>
  <c r="G519" i="5"/>
  <c r="G517" i="5"/>
  <c r="G515" i="5"/>
  <c r="G513" i="5"/>
  <c r="G511" i="5"/>
  <c r="G509" i="5"/>
  <c r="G507" i="5"/>
  <c r="G505" i="5"/>
  <c r="G503" i="5"/>
  <c r="G501" i="5"/>
  <c r="G499" i="5"/>
  <c r="G497" i="5"/>
  <c r="J494" i="5"/>
  <c r="G482" i="5"/>
  <c r="G466" i="5"/>
  <c r="G450" i="5"/>
  <c r="G434" i="5"/>
  <c r="G418" i="5"/>
  <c r="G402" i="5"/>
  <c r="G386" i="5"/>
  <c r="J369" i="5"/>
  <c r="G232" i="5"/>
  <c r="G73" i="5"/>
  <c r="G8" i="4"/>
  <c r="G12" i="4"/>
  <c r="G16" i="4"/>
  <c r="G20" i="4"/>
  <c r="G24" i="4"/>
  <c r="G28" i="4"/>
  <c r="G32" i="4"/>
  <c r="G36" i="4"/>
  <c r="G40" i="4"/>
  <c r="G44" i="4"/>
  <c r="G48" i="4"/>
  <c r="G52" i="4"/>
  <c r="G56" i="4"/>
  <c r="G60" i="4"/>
  <c r="G64" i="4"/>
  <c r="G68" i="4"/>
  <c r="G72" i="4"/>
  <c r="G76" i="4"/>
  <c r="G80" i="4"/>
  <c r="G84" i="4"/>
  <c r="G88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  <c r="G148" i="4"/>
  <c r="G152" i="4"/>
  <c r="G156" i="4"/>
  <c r="G160" i="4"/>
  <c r="G164" i="4"/>
  <c r="G168" i="4"/>
  <c r="G172" i="4"/>
  <c r="G176" i="4"/>
  <c r="G180" i="4"/>
  <c r="G184" i="4"/>
  <c r="G188" i="4"/>
  <c r="G192" i="4"/>
  <c r="G196" i="4"/>
  <c r="G200" i="4"/>
  <c r="G204" i="4"/>
  <c r="G208" i="4"/>
  <c r="G212" i="4"/>
  <c r="G216" i="4"/>
  <c r="G220" i="4"/>
  <c r="G224" i="4"/>
  <c r="G228" i="4"/>
  <c r="G232" i="4"/>
  <c r="G236" i="4"/>
  <c r="G240" i="4"/>
  <c r="G244" i="4"/>
  <c r="G248" i="4"/>
  <c r="G252" i="4"/>
  <c r="G256" i="4"/>
  <c r="G260" i="4"/>
  <c r="G264" i="4"/>
  <c r="G268" i="4"/>
  <c r="G272" i="4"/>
  <c r="G276" i="4"/>
  <c r="G280" i="4"/>
  <c r="G284" i="4"/>
  <c r="G288" i="4"/>
  <c r="G292" i="4"/>
  <c r="G296" i="4"/>
  <c r="G300" i="4"/>
  <c r="G304" i="4"/>
  <c r="G308" i="4"/>
  <c r="G312" i="4"/>
  <c r="G316" i="4"/>
  <c r="G320" i="4"/>
  <c r="G324" i="4"/>
  <c r="G328" i="4"/>
  <c r="G332" i="4"/>
  <c r="G336" i="4"/>
  <c r="G6" i="4"/>
  <c r="G10" i="4"/>
  <c r="G14" i="4"/>
  <c r="G18" i="4"/>
  <c r="G22" i="4"/>
  <c r="G26" i="4"/>
  <c r="G30" i="4"/>
  <c r="G34" i="4"/>
  <c r="G38" i="4"/>
  <c r="G42" i="4"/>
  <c r="G46" i="4"/>
  <c r="G50" i="4"/>
  <c r="G54" i="4"/>
  <c r="G58" i="4"/>
  <c r="G62" i="4"/>
  <c r="G66" i="4"/>
  <c r="G70" i="4"/>
  <c r="G74" i="4"/>
  <c r="G78" i="4"/>
  <c r="G82" i="4"/>
  <c r="G86" i="4"/>
  <c r="G90" i="4"/>
  <c r="G94" i="4"/>
  <c r="G98" i="4"/>
  <c r="G102" i="4"/>
  <c r="G106" i="4"/>
  <c r="G110" i="4"/>
  <c r="G114" i="4"/>
  <c r="G118" i="4"/>
  <c r="G122" i="4"/>
  <c r="G126" i="4"/>
  <c r="G130" i="4"/>
  <c r="G134" i="4"/>
  <c r="G138" i="4"/>
  <c r="G142" i="4"/>
  <c r="G146" i="4"/>
  <c r="G150" i="4"/>
  <c r="G154" i="4"/>
  <c r="G158" i="4"/>
  <c r="G162" i="4"/>
  <c r="G166" i="4"/>
  <c r="G170" i="4"/>
  <c r="G174" i="4"/>
  <c r="G178" i="4"/>
  <c r="G182" i="4"/>
  <c r="G186" i="4"/>
  <c r="G190" i="4"/>
  <c r="G194" i="4"/>
  <c r="G198" i="4"/>
  <c r="G202" i="4"/>
  <c r="G206" i="4"/>
  <c r="G210" i="4"/>
  <c r="G214" i="4"/>
  <c r="G218" i="4"/>
  <c r="G222" i="4"/>
  <c r="G226" i="4"/>
  <c r="G230" i="4"/>
  <c r="G234" i="4"/>
  <c r="G238" i="4"/>
  <c r="G242" i="4"/>
  <c r="G246" i="4"/>
  <c r="G250" i="4"/>
  <c r="G254" i="4"/>
  <c r="G258" i="4"/>
  <c r="G262" i="4"/>
  <c r="G266" i="4"/>
  <c r="G270" i="4"/>
  <c r="G274" i="4"/>
  <c r="G278" i="4"/>
  <c r="G282" i="4"/>
  <c r="G286" i="4"/>
  <c r="G290" i="4"/>
  <c r="G294" i="4"/>
  <c r="G298" i="4"/>
  <c r="G302" i="4"/>
  <c r="G306" i="4"/>
  <c r="G310" i="4"/>
  <c r="G314" i="4"/>
  <c r="G318" i="4"/>
  <c r="G322" i="4"/>
  <c r="G326" i="4"/>
  <c r="G330" i="4"/>
  <c r="G334" i="4"/>
  <c r="G338" i="4"/>
  <c r="G9" i="4"/>
  <c r="G17" i="4"/>
  <c r="G25" i="4"/>
  <c r="G33" i="4"/>
  <c r="G41" i="4"/>
  <c r="G49" i="4"/>
  <c r="G57" i="4"/>
  <c r="G65" i="4"/>
  <c r="G73" i="4"/>
  <c r="G81" i="4"/>
  <c r="G89" i="4"/>
  <c r="G97" i="4"/>
  <c r="G105" i="4"/>
  <c r="G113" i="4"/>
  <c r="G121" i="4"/>
  <c r="G129" i="4"/>
  <c r="G137" i="4"/>
  <c r="G145" i="4"/>
  <c r="G153" i="4"/>
  <c r="G161" i="4"/>
  <c r="G169" i="4"/>
  <c r="G177" i="4"/>
  <c r="G185" i="4"/>
  <c r="G193" i="4"/>
  <c r="G201" i="4"/>
  <c r="G209" i="4"/>
  <c r="G217" i="4"/>
  <c r="G225" i="4"/>
  <c r="G233" i="4"/>
  <c r="G241" i="4"/>
  <c r="G249" i="4"/>
  <c r="G257" i="4"/>
  <c r="G265" i="4"/>
  <c r="G273" i="4"/>
  <c r="G281" i="4"/>
  <c r="G289" i="4"/>
  <c r="G297" i="4"/>
  <c r="G305" i="4"/>
  <c r="G313" i="4"/>
  <c r="G321" i="4"/>
  <c r="G329" i="4"/>
  <c r="G337" i="4"/>
  <c r="G340" i="4"/>
  <c r="G344" i="4"/>
  <c r="G348" i="4"/>
  <c r="G352" i="4"/>
  <c r="G356" i="4"/>
  <c r="G360" i="4"/>
  <c r="G364" i="4"/>
  <c r="G368" i="4"/>
  <c r="G372" i="4"/>
  <c r="G376" i="4"/>
  <c r="G380" i="4"/>
  <c r="G384" i="4"/>
  <c r="G388" i="4"/>
  <c r="G392" i="4"/>
  <c r="G396" i="4"/>
  <c r="G400" i="4"/>
  <c r="G404" i="4"/>
  <c r="G408" i="4"/>
  <c r="G412" i="4"/>
  <c r="G416" i="4"/>
  <c r="G420" i="4"/>
  <c r="G424" i="4"/>
  <c r="G428" i="4"/>
  <c r="G432" i="4"/>
  <c r="G436" i="4"/>
  <c r="G440" i="4"/>
  <c r="G444" i="4"/>
  <c r="G448" i="4"/>
  <c r="G452" i="4"/>
  <c r="G456" i="4"/>
  <c r="G460" i="4"/>
  <c r="G464" i="4"/>
  <c r="G468" i="4"/>
  <c r="G472" i="4"/>
  <c r="G476" i="4"/>
  <c r="G480" i="4"/>
  <c r="G484" i="4"/>
  <c r="G488" i="4"/>
  <c r="G492" i="4"/>
  <c r="G496" i="4"/>
  <c r="G500" i="4"/>
  <c r="G504" i="4"/>
  <c r="G508" i="4"/>
  <c r="G5" i="4"/>
  <c r="G13" i="4"/>
  <c r="G21" i="4"/>
  <c r="G29" i="4"/>
  <c r="G37" i="4"/>
  <c r="G45" i="4"/>
  <c r="G53" i="4"/>
  <c r="G61" i="4"/>
  <c r="G69" i="4"/>
  <c r="G77" i="4"/>
  <c r="G85" i="4"/>
  <c r="G93" i="4"/>
  <c r="G101" i="4"/>
  <c r="G109" i="4"/>
  <c r="G117" i="4"/>
  <c r="G125" i="4"/>
  <c r="G133" i="4"/>
  <c r="G141" i="4"/>
  <c r="G149" i="4"/>
  <c r="G157" i="4"/>
  <c r="G165" i="4"/>
  <c r="G173" i="4"/>
  <c r="G181" i="4"/>
  <c r="G189" i="4"/>
  <c r="G197" i="4"/>
  <c r="G205" i="4"/>
  <c r="G213" i="4"/>
  <c r="G221" i="4"/>
  <c r="G229" i="4"/>
  <c r="G237" i="4"/>
  <c r="G245" i="4"/>
  <c r="G253" i="4"/>
  <c r="G261" i="4"/>
  <c r="G269" i="4"/>
  <c r="G277" i="4"/>
  <c r="G285" i="4"/>
  <c r="G293" i="4"/>
  <c r="G301" i="4"/>
  <c r="G309" i="4"/>
  <c r="G317" i="4"/>
  <c r="G325" i="4"/>
  <c r="G333" i="4"/>
  <c r="G342" i="4"/>
  <c r="G346" i="4"/>
  <c r="G350" i="4"/>
  <c r="G354" i="4"/>
  <c r="G358" i="4"/>
  <c r="G362" i="4"/>
  <c r="G366" i="4"/>
  <c r="G370" i="4"/>
  <c r="G374" i="4"/>
  <c r="G378" i="4"/>
  <c r="G382" i="4"/>
  <c r="G386" i="4"/>
  <c r="G390" i="4"/>
  <c r="G394" i="4"/>
  <c r="G398" i="4"/>
  <c r="G402" i="4"/>
  <c r="G406" i="4"/>
  <c r="G410" i="4"/>
  <c r="G414" i="4"/>
  <c r="G418" i="4"/>
  <c r="G422" i="4"/>
  <c r="G426" i="4"/>
  <c r="G430" i="4"/>
  <c r="G434" i="4"/>
  <c r="G438" i="4"/>
  <c r="G442" i="4"/>
  <c r="G446" i="4"/>
  <c r="G450" i="4"/>
  <c r="G454" i="4"/>
  <c r="G458" i="4"/>
  <c r="G462" i="4"/>
  <c r="G466" i="4"/>
  <c r="G470" i="4"/>
  <c r="G474" i="4"/>
  <c r="G478" i="4"/>
  <c r="G482" i="4"/>
  <c r="G486" i="4"/>
  <c r="G490" i="4"/>
  <c r="G494" i="4"/>
  <c r="G498" i="4"/>
  <c r="G502" i="4"/>
  <c r="G506" i="4"/>
  <c r="G510" i="4"/>
  <c r="G514" i="4"/>
  <c r="G518" i="4"/>
  <c r="G522" i="4"/>
  <c r="G526" i="4"/>
  <c r="G530" i="4"/>
  <c r="G534" i="4"/>
  <c r="G538" i="4"/>
  <c r="G542" i="4"/>
  <c r="G546" i="4"/>
  <c r="G550" i="4"/>
  <c r="G554" i="4"/>
  <c r="G15" i="4"/>
  <c r="G31" i="4"/>
  <c r="G47" i="4"/>
  <c r="G63" i="4"/>
  <c r="G79" i="4"/>
  <c r="G95" i="4"/>
  <c r="G111" i="4"/>
  <c r="G127" i="4"/>
  <c r="G143" i="4"/>
  <c r="G159" i="4"/>
  <c r="G175" i="4"/>
  <c r="G191" i="4"/>
  <c r="G207" i="4"/>
  <c r="G223" i="4"/>
  <c r="G239" i="4"/>
  <c r="G255" i="4"/>
  <c r="G271" i="4"/>
  <c r="G287" i="4"/>
  <c r="G303" i="4"/>
  <c r="G319" i="4"/>
  <c r="G335" i="4"/>
  <c r="G345" i="4"/>
  <c r="G353" i="4"/>
  <c r="G361" i="4"/>
  <c r="G369" i="4"/>
  <c r="G377" i="4"/>
  <c r="G385" i="4"/>
  <c r="G393" i="4"/>
  <c r="G401" i="4"/>
  <c r="G409" i="4"/>
  <c r="G417" i="4"/>
  <c r="G425" i="4"/>
  <c r="G433" i="4"/>
  <c r="G441" i="4"/>
  <c r="G449" i="4"/>
  <c r="G457" i="4"/>
  <c r="G465" i="4"/>
  <c r="G473" i="4"/>
  <c r="G481" i="4"/>
  <c r="G489" i="4"/>
  <c r="G497" i="4"/>
  <c r="G505" i="4"/>
  <c r="G517" i="4"/>
  <c r="G520" i="4"/>
  <c r="G523" i="4"/>
  <c r="G533" i="4"/>
  <c r="G536" i="4"/>
  <c r="G539" i="4"/>
  <c r="G549" i="4"/>
  <c r="G552" i="4"/>
  <c r="G555" i="4"/>
  <c r="G559" i="4"/>
  <c r="G563" i="4"/>
  <c r="G567" i="4"/>
  <c r="G571" i="4"/>
  <c r="G575" i="4"/>
  <c r="G579" i="4"/>
  <c r="G583" i="4"/>
  <c r="G587" i="4"/>
  <c r="G591" i="4"/>
  <c r="G595" i="4"/>
  <c r="G599" i="4"/>
  <c r="G603" i="4"/>
  <c r="G607" i="4"/>
  <c r="G611" i="4"/>
  <c r="G615" i="4"/>
  <c r="G619" i="4"/>
  <c r="G623" i="4"/>
  <c r="G627" i="4"/>
  <c r="G631" i="4"/>
  <c r="G635" i="4"/>
  <c r="G639" i="4"/>
  <c r="G643" i="4"/>
  <c r="G647" i="4"/>
  <c r="G651" i="4"/>
  <c r="G655" i="4"/>
  <c r="G659" i="4"/>
  <c r="G663" i="4"/>
  <c r="G667" i="4"/>
  <c r="G671" i="4"/>
  <c r="G675" i="4"/>
  <c r="G679" i="4"/>
  <c r="G683" i="4"/>
  <c r="G687" i="4"/>
  <c r="G691" i="4"/>
  <c r="G695" i="4"/>
  <c r="G699" i="4"/>
  <c r="G703" i="4"/>
  <c r="G707" i="4"/>
  <c r="G711" i="4"/>
  <c r="G715" i="4"/>
  <c r="G719" i="4"/>
  <c r="G723" i="4"/>
  <c r="G727" i="4"/>
  <c r="G731" i="4"/>
  <c r="G735" i="4"/>
  <c r="G739" i="4"/>
  <c r="G743" i="4"/>
  <c r="G747" i="4"/>
  <c r="G751" i="4"/>
  <c r="G755" i="4"/>
  <c r="G759" i="4"/>
  <c r="G763" i="4"/>
  <c r="G767" i="4"/>
  <c r="G771" i="4"/>
  <c r="G775" i="4"/>
  <c r="G779" i="4"/>
  <c r="G783" i="4"/>
  <c r="G787" i="4"/>
  <c r="G791" i="4"/>
  <c r="G795" i="4"/>
  <c r="G799" i="4"/>
  <c r="G803" i="4"/>
  <c r="G807" i="4"/>
  <c r="G811" i="4"/>
  <c r="G815" i="4"/>
  <c r="G819" i="4"/>
  <c r="G823" i="4"/>
  <c r="G827" i="4"/>
  <c r="G831" i="4"/>
  <c r="G835" i="4"/>
  <c r="G839" i="4"/>
  <c r="G843" i="4"/>
  <c r="G847" i="4"/>
  <c r="G851" i="4"/>
  <c r="G855" i="4"/>
  <c r="G859" i="4"/>
  <c r="G863" i="4"/>
  <c r="G867" i="4"/>
  <c r="G871" i="4"/>
  <c r="G875" i="4"/>
  <c r="G879" i="4"/>
  <c r="G883" i="4"/>
  <c r="G887" i="4"/>
  <c r="G891" i="4"/>
  <c r="G895" i="4"/>
  <c r="G899" i="4"/>
  <c r="G903" i="4"/>
  <c r="G907" i="4"/>
  <c r="G911" i="4"/>
  <c r="G7" i="4"/>
  <c r="G23" i="4"/>
  <c r="G39" i="4"/>
  <c r="G55" i="4"/>
  <c r="G71" i="4"/>
  <c r="G87" i="4"/>
  <c r="G103" i="4"/>
  <c r="G119" i="4"/>
  <c r="G135" i="4"/>
  <c r="G151" i="4"/>
  <c r="G167" i="4"/>
  <c r="G183" i="4"/>
  <c r="G199" i="4"/>
  <c r="G215" i="4"/>
  <c r="G231" i="4"/>
  <c r="G247" i="4"/>
  <c r="G263" i="4"/>
  <c r="G279" i="4"/>
  <c r="G295" i="4"/>
  <c r="G311" i="4"/>
  <c r="G327" i="4"/>
  <c r="G341" i="4"/>
  <c r="G349" i="4"/>
  <c r="G357" i="4"/>
  <c r="G365" i="4"/>
  <c r="G373" i="4"/>
  <c r="G381" i="4"/>
  <c r="G389" i="4"/>
  <c r="G397" i="4"/>
  <c r="G405" i="4"/>
  <c r="G413" i="4"/>
  <c r="G421" i="4"/>
  <c r="G429" i="4"/>
  <c r="G437" i="4"/>
  <c r="G445" i="4"/>
  <c r="G453" i="4"/>
  <c r="G461" i="4"/>
  <c r="G469" i="4"/>
  <c r="G477" i="4"/>
  <c r="G485" i="4"/>
  <c r="G493" i="4"/>
  <c r="G501" i="4"/>
  <c r="G509" i="4"/>
  <c r="G512" i="4"/>
  <c r="G515" i="4"/>
  <c r="G525" i="4"/>
  <c r="G528" i="4"/>
  <c r="G531" i="4"/>
  <c r="G541" i="4"/>
  <c r="G544" i="4"/>
  <c r="G547" i="4"/>
  <c r="G557" i="4"/>
  <c r="G561" i="4"/>
  <c r="G565" i="4"/>
  <c r="G569" i="4"/>
  <c r="G573" i="4"/>
  <c r="G577" i="4"/>
  <c r="G581" i="4"/>
  <c r="G585" i="4"/>
  <c r="G589" i="4"/>
  <c r="G593" i="4"/>
  <c r="G597" i="4"/>
  <c r="G601" i="4"/>
  <c r="G605" i="4"/>
  <c r="G609" i="4"/>
  <c r="G613" i="4"/>
  <c r="G617" i="4"/>
  <c r="G621" i="4"/>
  <c r="G625" i="4"/>
  <c r="G629" i="4"/>
  <c r="G633" i="4"/>
  <c r="G637" i="4"/>
  <c r="G641" i="4"/>
  <c r="G645" i="4"/>
  <c r="G649" i="4"/>
  <c r="G653" i="4"/>
  <c r="G657" i="4"/>
  <c r="G661" i="4"/>
  <c r="G665" i="4"/>
  <c r="G669" i="4"/>
  <c r="G673" i="4"/>
  <c r="G677" i="4"/>
  <c r="G681" i="4"/>
  <c r="G685" i="4"/>
  <c r="G689" i="4"/>
  <c r="G693" i="4"/>
  <c r="G697" i="4"/>
  <c r="G701" i="4"/>
  <c r="G705" i="4"/>
  <c r="G709" i="4"/>
  <c r="G713" i="4"/>
  <c r="G717" i="4"/>
  <c r="G721" i="4"/>
  <c r="G725" i="4"/>
  <c r="G729" i="4"/>
  <c r="G733" i="4"/>
  <c r="G737" i="4"/>
  <c r="G741" i="4"/>
  <c r="G745" i="4"/>
  <c r="G749" i="4"/>
  <c r="G753" i="4"/>
  <c r="G757" i="4"/>
  <c r="G761" i="4"/>
  <c r="G765" i="4"/>
  <c r="G769" i="4"/>
  <c r="G773" i="4"/>
  <c r="G777" i="4"/>
  <c r="G781" i="4"/>
  <c r="G785" i="4"/>
  <c r="G789" i="4"/>
  <c r="G793" i="4"/>
  <c r="G797" i="4"/>
  <c r="G801" i="4"/>
  <c r="G805" i="4"/>
  <c r="G809" i="4"/>
  <c r="G813" i="4"/>
  <c r="G817" i="4"/>
  <c r="G821" i="4"/>
  <c r="G825" i="4"/>
  <c r="G829" i="4"/>
  <c r="G833" i="4"/>
  <c r="G837" i="4"/>
  <c r="G841" i="4"/>
  <c r="G845" i="4"/>
  <c r="G849" i="4"/>
  <c r="G853" i="4"/>
  <c r="G857" i="4"/>
  <c r="G861" i="4"/>
  <c r="G865" i="4"/>
  <c r="G869" i="4"/>
  <c r="G873" i="4"/>
  <c r="G877" i="4"/>
  <c r="G881" i="4"/>
  <c r="G885" i="4"/>
  <c r="G889" i="4"/>
  <c r="G893" i="4"/>
  <c r="G897" i="4"/>
  <c r="G901" i="4"/>
  <c r="G905" i="4"/>
  <c r="G909" i="4"/>
  <c r="G913" i="4"/>
  <c r="G917" i="4"/>
  <c r="G921" i="4"/>
  <c r="G925" i="4"/>
  <c r="G929" i="4"/>
  <c r="G933" i="4"/>
  <c r="G937" i="4"/>
  <c r="G941" i="4"/>
  <c r="G945" i="4"/>
  <c r="G949" i="4"/>
  <c r="G953" i="4"/>
  <c r="G957" i="4"/>
  <c r="G961" i="4"/>
  <c r="G965" i="4"/>
  <c r="G969" i="4"/>
  <c r="G973" i="4"/>
  <c r="G977" i="4"/>
  <c r="G981" i="4"/>
  <c r="G985" i="4"/>
  <c r="G989" i="4"/>
  <c r="G993" i="4"/>
  <c r="G997" i="4"/>
  <c r="G1001" i="4"/>
  <c r="G1005" i="4"/>
  <c r="G1009" i="4"/>
  <c r="G1013" i="4"/>
  <c r="G1017" i="4"/>
  <c r="G1021" i="4"/>
  <c r="G1025" i="4"/>
  <c r="G1029" i="4"/>
  <c r="G27" i="4"/>
  <c r="G59" i="4"/>
  <c r="G91" i="4"/>
  <c r="G123" i="4"/>
  <c r="G155" i="4"/>
  <c r="G187" i="4"/>
  <c r="G219" i="4"/>
  <c r="G251" i="4"/>
  <c r="G283" i="4"/>
  <c r="G315" i="4"/>
  <c r="G343" i="4"/>
  <c r="G359" i="4"/>
  <c r="G375" i="4"/>
  <c r="G391" i="4"/>
  <c r="G407" i="4"/>
  <c r="G423" i="4"/>
  <c r="G439" i="4"/>
  <c r="G455" i="4"/>
  <c r="G471" i="4"/>
  <c r="G487" i="4"/>
  <c r="G503" i="4"/>
  <c r="G527" i="4"/>
  <c r="G532" i="4"/>
  <c r="G537" i="4"/>
  <c r="G562" i="4"/>
  <c r="G570" i="4"/>
  <c r="G578" i="4"/>
  <c r="G586" i="4"/>
  <c r="G594" i="4"/>
  <c r="G602" i="4"/>
  <c r="G610" i="4"/>
  <c r="G618" i="4"/>
  <c r="G626" i="4"/>
  <c r="G634" i="4"/>
  <c r="G642" i="4"/>
  <c r="G650" i="4"/>
  <c r="G658" i="4"/>
  <c r="G666" i="4"/>
  <c r="G674" i="4"/>
  <c r="G682" i="4"/>
  <c r="G690" i="4"/>
  <c r="G698" i="4"/>
  <c r="G706" i="4"/>
  <c r="G714" i="4"/>
  <c r="G722" i="4"/>
  <c r="G730" i="4"/>
  <c r="G738" i="4"/>
  <c r="G746" i="4"/>
  <c r="G754" i="4"/>
  <c r="G762" i="4"/>
  <c r="G770" i="4"/>
  <c r="G778" i="4"/>
  <c r="G786" i="4"/>
  <c r="G794" i="4"/>
  <c r="G802" i="4"/>
  <c r="G810" i="4"/>
  <c r="G818" i="4"/>
  <c r="G826" i="4"/>
  <c r="G834" i="4"/>
  <c r="G842" i="4"/>
  <c r="G850" i="4"/>
  <c r="G858" i="4"/>
  <c r="G866" i="4"/>
  <c r="G874" i="4"/>
  <c r="G882" i="4"/>
  <c r="G890" i="4"/>
  <c r="G898" i="4"/>
  <c r="G906" i="4"/>
  <c r="G914" i="4"/>
  <c r="G35" i="4"/>
  <c r="G67" i="4"/>
  <c r="G99" i="4"/>
  <c r="G131" i="4"/>
  <c r="G163" i="4"/>
  <c r="G195" i="4"/>
  <c r="G227" i="4"/>
  <c r="G259" i="4"/>
  <c r="G291" i="4"/>
  <c r="G323" i="4"/>
  <c r="G347" i="4"/>
  <c r="G363" i="4"/>
  <c r="G379" i="4"/>
  <c r="G395" i="4"/>
  <c r="G411" i="4"/>
  <c r="G427" i="4"/>
  <c r="G443" i="4"/>
  <c r="G459" i="4"/>
  <c r="G475" i="4"/>
  <c r="G491" i="4"/>
  <c r="G507" i="4"/>
  <c r="G519" i="4"/>
  <c r="G524" i="4"/>
  <c r="G529" i="4"/>
  <c r="G551" i="4"/>
  <c r="G556" i="4"/>
  <c r="G564" i="4"/>
  <c r="G572" i="4"/>
  <c r="G580" i="4"/>
  <c r="G588" i="4"/>
  <c r="G596" i="4"/>
  <c r="G604" i="4"/>
  <c r="G612" i="4"/>
  <c r="G620" i="4"/>
  <c r="G628" i="4"/>
  <c r="G636" i="4"/>
  <c r="G644" i="4"/>
  <c r="G652" i="4"/>
  <c r="G660" i="4"/>
  <c r="G668" i="4"/>
  <c r="G676" i="4"/>
  <c r="G684" i="4"/>
  <c r="G692" i="4"/>
  <c r="G700" i="4"/>
  <c r="G708" i="4"/>
  <c r="G716" i="4"/>
  <c r="G724" i="4"/>
  <c r="G732" i="4"/>
  <c r="G740" i="4"/>
  <c r="G748" i="4"/>
  <c r="G756" i="4"/>
  <c r="G764" i="4"/>
  <c r="G772" i="4"/>
  <c r="G780" i="4"/>
  <c r="G788" i="4"/>
  <c r="G796" i="4"/>
  <c r="G804" i="4"/>
  <c r="G812" i="4"/>
  <c r="G820" i="4"/>
  <c r="G828" i="4"/>
  <c r="G836" i="4"/>
  <c r="G844" i="4"/>
  <c r="G852" i="4"/>
  <c r="G860" i="4"/>
  <c r="G868" i="4"/>
  <c r="G876" i="4"/>
  <c r="G884" i="4"/>
  <c r="G892" i="4"/>
  <c r="G900" i="4"/>
  <c r="G908" i="4"/>
  <c r="G920" i="4"/>
  <c r="G923" i="4"/>
  <c r="G926" i="4"/>
  <c r="G936" i="4"/>
  <c r="G939" i="4"/>
  <c r="G942" i="4"/>
  <c r="G952" i="4"/>
  <c r="G955" i="4"/>
  <c r="G958" i="4"/>
  <c r="G968" i="4"/>
  <c r="G971" i="4"/>
  <c r="G974" i="4"/>
  <c r="G984" i="4"/>
  <c r="G987" i="4"/>
  <c r="G990" i="4"/>
  <c r="G1058" i="4"/>
  <c r="G1054" i="4"/>
  <c r="G1050" i="4"/>
  <c r="G1046" i="4"/>
  <c r="G1042" i="4"/>
  <c r="G1038" i="4"/>
  <c r="G1034" i="4"/>
  <c r="G1030" i="4"/>
  <c r="G1027" i="4"/>
  <c r="G1024" i="4"/>
  <c r="G1014" i="4"/>
  <c r="G1011" i="4"/>
  <c r="G1008" i="4"/>
  <c r="G998" i="4"/>
  <c r="G995" i="4"/>
  <c r="G992" i="4"/>
  <c r="G978" i="4"/>
  <c r="G975" i="4"/>
  <c r="G970" i="4"/>
  <c r="G956" i="4"/>
  <c r="G951" i="4"/>
  <c r="G948" i="4"/>
  <c r="G934" i="4"/>
  <c r="G931" i="4"/>
  <c r="G928" i="4"/>
  <c r="G912" i="4"/>
  <c r="G896" i="4"/>
  <c r="G880" i="4"/>
  <c r="G864" i="4"/>
  <c r="G848" i="4"/>
  <c r="G832" i="4"/>
  <c r="G816" i="4"/>
  <c r="G800" i="4"/>
  <c r="G784" i="4"/>
  <c r="G768" i="4"/>
  <c r="G752" i="4"/>
  <c r="G736" i="4"/>
  <c r="G720" i="4"/>
  <c r="G704" i="4"/>
  <c r="G688" i="4"/>
  <c r="G672" i="4"/>
  <c r="G656" i="4"/>
  <c r="G640" i="4"/>
  <c r="G624" i="4"/>
  <c r="G608" i="4"/>
  <c r="G592" i="4"/>
  <c r="G576" i="4"/>
  <c r="G560" i="4"/>
  <c r="G553" i="4"/>
  <c r="G513" i="4"/>
  <c r="G483" i="4"/>
  <c r="G451" i="4"/>
  <c r="G419" i="4"/>
  <c r="G387" i="4"/>
  <c r="G355" i="4"/>
  <c r="G307" i="4"/>
  <c r="G243" i="4"/>
  <c r="G179" i="4"/>
  <c r="G115" i="4"/>
  <c r="G51" i="4"/>
  <c r="G1055" i="4"/>
  <c r="G1051" i="4"/>
  <c r="G1047" i="4"/>
  <c r="G1043" i="4"/>
  <c r="G1039" i="4"/>
  <c r="G1035" i="4"/>
  <c r="G1031" i="4"/>
  <c r="G1028" i="4"/>
  <c r="G1018" i="4"/>
  <c r="G1015" i="4"/>
  <c r="G1012" i="4"/>
  <c r="G1002" i="4"/>
  <c r="G999" i="4"/>
  <c r="G996" i="4"/>
  <c r="G982" i="4"/>
  <c r="G979" i="4"/>
  <c r="G976" i="4"/>
  <c r="G962" i="4"/>
  <c r="G959" i="4"/>
  <c r="G954" i="4"/>
  <c r="G940" i="4"/>
  <c r="G935" i="4"/>
  <c r="G932" i="4"/>
  <c r="G918" i="4"/>
  <c r="G915" i="4"/>
  <c r="G910" i="4"/>
  <c r="G894" i="4"/>
  <c r="G878" i="4"/>
  <c r="G862" i="4"/>
  <c r="G846" i="4"/>
  <c r="G830" i="4"/>
  <c r="G814" i="4"/>
  <c r="G798" i="4"/>
  <c r="G782" i="4"/>
  <c r="G766" i="4"/>
  <c r="G750" i="4"/>
  <c r="G734" i="4"/>
  <c r="G718" i="4"/>
  <c r="G702" i="4"/>
  <c r="G686" i="4"/>
  <c r="G670" i="4"/>
  <c r="G654" i="4"/>
  <c r="G638" i="4"/>
  <c r="G622" i="4"/>
  <c r="G606" i="4"/>
  <c r="G590" i="4"/>
  <c r="G574" i="4"/>
  <c r="G558" i="4"/>
  <c r="G535" i="4"/>
  <c r="G516" i="4"/>
  <c r="G511" i="4"/>
  <c r="G479" i="4"/>
  <c r="G447" i="4"/>
  <c r="G415" i="4"/>
  <c r="G383" i="4"/>
  <c r="G351" i="4"/>
  <c r="G299" i="4"/>
  <c r="G235" i="4"/>
  <c r="G171" i="4"/>
  <c r="G107" i="4"/>
  <c r="G43" i="4"/>
  <c r="J11" i="1"/>
  <c r="B12" i="1"/>
  <c r="J437" i="5" l="1"/>
  <c r="J481" i="5"/>
  <c r="J498" i="5"/>
  <c r="J626" i="5"/>
  <c r="J130" i="5"/>
  <c r="J616" i="5"/>
  <c r="J744" i="5"/>
  <c r="J1018" i="5"/>
  <c r="J985" i="5"/>
  <c r="J953" i="5"/>
  <c r="J900" i="5"/>
  <c r="J773" i="5"/>
  <c r="J709" i="5"/>
  <c r="J405" i="5"/>
  <c r="J465" i="5"/>
  <c r="J208" i="5"/>
  <c r="J562" i="5"/>
  <c r="J690" i="5"/>
  <c r="J552" i="5"/>
  <c r="J680" i="5"/>
  <c r="J1034" i="5"/>
  <c r="J1001" i="5"/>
  <c r="J969" i="5"/>
  <c r="J937" i="5"/>
  <c r="J836" i="5"/>
  <c r="J741" i="5"/>
  <c r="J798" i="5"/>
  <c r="J830" i="5"/>
  <c r="J862" i="5"/>
  <c r="J894" i="5"/>
  <c r="J926" i="5"/>
  <c r="J613" i="5"/>
  <c r="J497" i="5"/>
  <c r="J561" i="5"/>
  <c r="J625" i="5"/>
  <c r="J657" i="5"/>
  <c r="J721" i="5"/>
  <c r="J796" i="5"/>
  <c r="J860" i="5"/>
  <c r="J943" i="5"/>
  <c r="J975" i="5"/>
  <c r="J991" i="5"/>
  <c r="J1024" i="5"/>
  <c r="J720" i="5"/>
  <c r="J592" i="5"/>
  <c r="J528" i="5"/>
  <c r="J666" i="5"/>
  <c r="J538" i="5"/>
  <c r="J491" i="5"/>
  <c r="J457" i="5"/>
  <c r="J766" i="5"/>
  <c r="J778" i="5"/>
  <c r="J786" i="5"/>
  <c r="J794" i="5"/>
  <c r="J802" i="5"/>
  <c r="J810" i="5"/>
  <c r="J818" i="5"/>
  <c r="J826" i="5"/>
  <c r="J834" i="5"/>
  <c r="J842" i="5"/>
  <c r="J850" i="5"/>
  <c r="J858" i="5"/>
  <c r="J866" i="5"/>
  <c r="J874" i="5"/>
  <c r="J882" i="5"/>
  <c r="J890" i="5"/>
  <c r="J898" i="5"/>
  <c r="J906" i="5"/>
  <c r="J914" i="5"/>
  <c r="J922" i="5"/>
  <c r="J5" i="5"/>
  <c r="J1012" i="5"/>
  <c r="J501" i="5"/>
  <c r="J533" i="5"/>
  <c r="J565" i="5"/>
  <c r="J597" i="5"/>
  <c r="J629" i="5"/>
  <c r="J661" i="5"/>
  <c r="J693" i="5"/>
  <c r="J725" i="5"/>
  <c r="J757" i="5"/>
  <c r="J804" i="5"/>
  <c r="J868" i="5"/>
  <c r="J929" i="5"/>
  <c r="J945" i="5"/>
  <c r="J961" i="5"/>
  <c r="J977" i="5"/>
  <c r="J993" i="5"/>
  <c r="J1009" i="5"/>
  <c r="J1026" i="5"/>
  <c r="J1047" i="5"/>
  <c r="J712" i="5"/>
  <c r="J648" i="5"/>
  <c r="J584" i="5"/>
  <c r="J520" i="5"/>
  <c r="J722" i="5"/>
  <c r="J658" i="5"/>
  <c r="J594" i="5"/>
  <c r="J530" i="5"/>
  <c r="J370" i="5"/>
  <c r="J489" i="5"/>
  <c r="J473" i="5"/>
  <c r="J453" i="5"/>
  <c r="J421" i="5"/>
  <c r="J758" i="5"/>
  <c r="J1056" i="5"/>
  <c r="J529" i="5"/>
  <c r="J593" i="5"/>
  <c r="J689" i="5"/>
  <c r="J753" i="5"/>
  <c r="J924" i="5"/>
  <c r="J959" i="5"/>
  <c r="J1007" i="5"/>
  <c r="J1043" i="5"/>
  <c r="J656" i="5"/>
  <c r="J730" i="5"/>
  <c r="J602" i="5"/>
  <c r="J378" i="5"/>
  <c r="J475" i="5"/>
  <c r="J425" i="5"/>
  <c r="J750" i="5"/>
  <c r="J770" i="5"/>
  <c r="J1040" i="5"/>
  <c r="J513" i="5"/>
  <c r="J545" i="5"/>
  <c r="J577" i="5"/>
  <c r="J609" i="5"/>
  <c r="J641" i="5"/>
  <c r="J673" i="5"/>
  <c r="J705" i="5"/>
  <c r="J737" i="5"/>
  <c r="J769" i="5"/>
  <c r="J828" i="5"/>
  <c r="J892" i="5"/>
  <c r="J935" i="5"/>
  <c r="J951" i="5"/>
  <c r="J967" i="5"/>
  <c r="J983" i="5"/>
  <c r="J999" i="5"/>
  <c r="J1016" i="5"/>
  <c r="J1032" i="5"/>
  <c r="J1059" i="5"/>
  <c r="J688" i="5"/>
  <c r="J624" i="5"/>
  <c r="J560" i="5"/>
  <c r="J496" i="5"/>
  <c r="J698" i="5"/>
  <c r="J634" i="5"/>
  <c r="J570" i="5"/>
  <c r="J506" i="5"/>
  <c r="J346" i="5"/>
  <c r="J483" i="5"/>
  <c r="J467" i="5"/>
  <c r="J441" i="5"/>
  <c r="H9" i="5"/>
  <c r="H13" i="5"/>
  <c r="H17" i="5"/>
  <c r="H21" i="5"/>
  <c r="H25" i="5"/>
  <c r="H29" i="5"/>
  <c r="H33" i="5"/>
  <c r="H37" i="5"/>
  <c r="H41" i="5"/>
  <c r="H45" i="5"/>
  <c r="H49" i="5"/>
  <c r="H53" i="5"/>
  <c r="H57" i="5"/>
  <c r="H61" i="5"/>
  <c r="H65" i="5"/>
  <c r="H69" i="5"/>
  <c r="H73" i="5"/>
  <c r="H77" i="5"/>
  <c r="H81" i="5"/>
  <c r="H85" i="5"/>
  <c r="H89" i="5"/>
  <c r="H93" i="5"/>
  <c r="H97" i="5"/>
  <c r="H101" i="5"/>
  <c r="H105" i="5"/>
  <c r="H109" i="5"/>
  <c r="H113" i="5"/>
  <c r="H117" i="5"/>
  <c r="H121" i="5"/>
  <c r="H125" i="5"/>
  <c r="H129" i="5"/>
  <c r="H133" i="5"/>
  <c r="H137" i="5"/>
  <c r="H141" i="5"/>
  <c r="H145" i="5"/>
  <c r="H149" i="5"/>
  <c r="H153" i="5"/>
  <c r="H157" i="5"/>
  <c r="H161" i="5"/>
  <c r="H165" i="5"/>
  <c r="H169" i="5"/>
  <c r="H173" i="5"/>
  <c r="H177" i="5"/>
  <c r="H181" i="5"/>
  <c r="H185" i="5"/>
  <c r="H189" i="5"/>
  <c r="H193" i="5"/>
  <c r="H197" i="5"/>
  <c r="H201" i="5"/>
  <c r="H205" i="5"/>
  <c r="H209" i="5"/>
  <c r="H213" i="5"/>
  <c r="H217" i="5"/>
  <c r="H221" i="5"/>
  <c r="H225" i="5"/>
  <c r="H229" i="5"/>
  <c r="H233" i="5"/>
  <c r="H237" i="5"/>
  <c r="H241" i="5"/>
  <c r="H245" i="5"/>
  <c r="H249" i="5"/>
  <c r="H253" i="5"/>
  <c r="H257" i="5"/>
  <c r="H261" i="5"/>
  <c r="H265" i="5"/>
  <c r="H269" i="5"/>
  <c r="H273" i="5"/>
  <c r="H277" i="5"/>
  <c r="H281" i="5"/>
  <c r="H285" i="5"/>
  <c r="H289" i="5"/>
  <c r="H293" i="5"/>
  <c r="H297" i="5"/>
  <c r="H301" i="5"/>
  <c r="H305" i="5"/>
  <c r="H309" i="5"/>
  <c r="H313" i="5"/>
  <c r="H317" i="5"/>
  <c r="H321" i="5"/>
  <c r="H325" i="5"/>
  <c r="H329" i="5"/>
  <c r="H333" i="5"/>
  <c r="H336" i="5"/>
  <c r="H339" i="5"/>
  <c r="H343" i="5"/>
  <c r="H11" i="5"/>
  <c r="H15" i="5"/>
  <c r="H19" i="5"/>
  <c r="H23" i="5"/>
  <c r="H27" i="5"/>
  <c r="H31" i="5"/>
  <c r="H35" i="5"/>
  <c r="H39" i="5"/>
  <c r="H43" i="5"/>
  <c r="H47" i="5"/>
  <c r="H51" i="5"/>
  <c r="H55" i="5"/>
  <c r="H59" i="5"/>
  <c r="H63" i="5"/>
  <c r="H67" i="5"/>
  <c r="H71" i="5"/>
  <c r="H75" i="5"/>
  <c r="H79" i="5"/>
  <c r="H83" i="5"/>
  <c r="H87" i="5"/>
  <c r="H91" i="5"/>
  <c r="H95" i="5"/>
  <c r="H99" i="5"/>
  <c r="H103" i="5"/>
  <c r="H107" i="5"/>
  <c r="H111" i="5"/>
  <c r="H115" i="5"/>
  <c r="H119" i="5"/>
  <c r="H123" i="5"/>
  <c r="H127" i="5"/>
  <c r="H131" i="5"/>
  <c r="H135" i="5"/>
  <c r="H139" i="5"/>
  <c r="H143" i="5"/>
  <c r="H147" i="5"/>
  <c r="H151" i="5"/>
  <c r="H155" i="5"/>
  <c r="H159" i="5"/>
  <c r="H163" i="5"/>
  <c r="H167" i="5"/>
  <c r="H171" i="5"/>
  <c r="H175" i="5"/>
  <c r="H179" i="5"/>
  <c r="H183" i="5"/>
  <c r="H187" i="5"/>
  <c r="H191" i="5"/>
  <c r="H195" i="5"/>
  <c r="H199" i="5"/>
  <c r="H203" i="5"/>
  <c r="H207" i="5"/>
  <c r="H211" i="5"/>
  <c r="H215" i="5"/>
  <c r="H219" i="5"/>
  <c r="H223" i="5"/>
  <c r="H227" i="5"/>
  <c r="H231" i="5"/>
  <c r="H235" i="5"/>
  <c r="H239" i="5"/>
  <c r="H243" i="5"/>
  <c r="H247" i="5"/>
  <c r="H251" i="5"/>
  <c r="H255" i="5"/>
  <c r="H259" i="5"/>
  <c r="H263" i="5"/>
  <c r="H267" i="5"/>
  <c r="H271" i="5"/>
  <c r="H275" i="5"/>
  <c r="H279" i="5"/>
  <c r="H283" i="5"/>
  <c r="H287" i="5"/>
  <c r="H291" i="5"/>
  <c r="H295" i="5"/>
  <c r="H299" i="5"/>
  <c r="H303" i="5"/>
  <c r="H307" i="5"/>
  <c r="H311" i="5"/>
  <c r="H315" i="5"/>
  <c r="H319" i="5"/>
  <c r="H323" i="5"/>
  <c r="H327" i="5"/>
  <c r="H331" i="5"/>
  <c r="H335" i="5"/>
  <c r="H338" i="5"/>
  <c r="H341" i="5"/>
  <c r="H345" i="5"/>
  <c r="H10" i="5"/>
  <c r="H18" i="5"/>
  <c r="H26" i="5"/>
  <c r="H34" i="5"/>
  <c r="H42" i="5"/>
  <c r="H50" i="5"/>
  <c r="H58" i="5"/>
  <c r="H66" i="5"/>
  <c r="H74" i="5"/>
  <c r="H82" i="5"/>
  <c r="H90" i="5"/>
  <c r="H98" i="5"/>
  <c r="H106" i="5"/>
  <c r="H114" i="5"/>
  <c r="H122" i="5"/>
  <c r="H130" i="5"/>
  <c r="H138" i="5"/>
  <c r="H146" i="5"/>
  <c r="H154" i="5"/>
  <c r="H162" i="5"/>
  <c r="H170" i="5"/>
  <c r="H178" i="5"/>
  <c r="H186" i="5"/>
  <c r="H194" i="5"/>
  <c r="H202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7" i="5"/>
  <c r="H344" i="5"/>
  <c r="H349" i="5"/>
  <c r="H353" i="5"/>
  <c r="H357" i="5"/>
  <c r="H361" i="5"/>
  <c r="H365" i="5"/>
  <c r="H369" i="5"/>
  <c r="H373" i="5"/>
  <c r="H377" i="5"/>
  <c r="H381" i="5"/>
  <c r="H385" i="5"/>
  <c r="H389" i="5"/>
  <c r="H14" i="5"/>
  <c r="H22" i="5"/>
  <c r="H30" i="5"/>
  <c r="H38" i="5"/>
  <c r="H46" i="5"/>
  <c r="H54" i="5"/>
  <c r="H62" i="5"/>
  <c r="H70" i="5"/>
  <c r="H78" i="5"/>
  <c r="H86" i="5"/>
  <c r="H94" i="5"/>
  <c r="H102" i="5"/>
  <c r="H110" i="5"/>
  <c r="H118" i="5"/>
  <c r="H126" i="5"/>
  <c r="H134" i="5"/>
  <c r="H142" i="5"/>
  <c r="H150" i="5"/>
  <c r="H158" i="5"/>
  <c r="H166" i="5"/>
  <c r="H174" i="5"/>
  <c r="H182" i="5"/>
  <c r="H190" i="5"/>
  <c r="H198" i="5"/>
  <c r="H206" i="5"/>
  <c r="H214" i="5"/>
  <c r="H222" i="5"/>
  <c r="H230" i="5"/>
  <c r="H238" i="5"/>
  <c r="H246" i="5"/>
  <c r="H254" i="5"/>
  <c r="H262" i="5"/>
  <c r="H270" i="5"/>
  <c r="H278" i="5"/>
  <c r="H286" i="5"/>
  <c r="H294" i="5"/>
  <c r="H302" i="5"/>
  <c r="H310" i="5"/>
  <c r="H318" i="5"/>
  <c r="H326" i="5"/>
  <c r="H334" i="5"/>
  <c r="H340" i="5"/>
  <c r="H347" i="5"/>
  <c r="H351" i="5"/>
  <c r="H355" i="5"/>
  <c r="H359" i="5"/>
  <c r="H363" i="5"/>
  <c r="H367" i="5"/>
  <c r="H371" i="5"/>
  <c r="H375" i="5"/>
  <c r="H379" i="5"/>
  <c r="H383" i="5"/>
  <c r="H387" i="5"/>
  <c r="H391" i="5"/>
  <c r="H394" i="5"/>
  <c r="H401" i="5"/>
  <c r="H405" i="5"/>
  <c r="H409" i="5"/>
  <c r="H412" i="5"/>
  <c r="H415" i="5"/>
  <c r="H419" i="5"/>
  <c r="H423" i="5"/>
  <c r="H426" i="5"/>
  <c r="H433" i="5"/>
  <c r="H437" i="5"/>
  <c r="H441" i="5"/>
  <c r="H444" i="5"/>
  <c r="H447" i="5"/>
  <c r="H451" i="5"/>
  <c r="H455" i="5"/>
  <c r="H458" i="5"/>
  <c r="H465" i="5"/>
  <c r="H469" i="5"/>
  <c r="H473" i="5"/>
  <c r="H476" i="5"/>
  <c r="H479" i="5"/>
  <c r="H483" i="5"/>
  <c r="H487" i="5"/>
  <c r="H490" i="5"/>
  <c r="H494" i="5"/>
  <c r="H498" i="5"/>
  <c r="H502" i="5"/>
  <c r="H12" i="5"/>
  <c r="H28" i="5"/>
  <c r="H44" i="5"/>
  <c r="H60" i="5"/>
  <c r="H76" i="5"/>
  <c r="H92" i="5"/>
  <c r="H108" i="5"/>
  <c r="H124" i="5"/>
  <c r="H140" i="5"/>
  <c r="H156" i="5"/>
  <c r="H172" i="5"/>
  <c r="H188" i="5"/>
  <c r="H204" i="5"/>
  <c r="H220" i="5"/>
  <c r="H236" i="5"/>
  <c r="H252" i="5"/>
  <c r="H268" i="5"/>
  <c r="H284" i="5"/>
  <c r="H300" i="5"/>
  <c r="H316" i="5"/>
  <c r="H332" i="5"/>
  <c r="H346" i="5"/>
  <c r="H354" i="5"/>
  <c r="H362" i="5"/>
  <c r="H370" i="5"/>
  <c r="H378" i="5"/>
  <c r="H386" i="5"/>
  <c r="H393" i="5"/>
  <c r="H397" i="5"/>
  <c r="H402" i="5"/>
  <c r="H407" i="5"/>
  <c r="H411" i="5"/>
  <c r="H416" i="5"/>
  <c r="H421" i="5"/>
  <c r="H16" i="5"/>
  <c r="H32" i="5"/>
  <c r="H48" i="5"/>
  <c r="H64" i="5"/>
  <c r="H80" i="5"/>
  <c r="H96" i="5"/>
  <c r="H112" i="5"/>
  <c r="H128" i="5"/>
  <c r="H144" i="5"/>
  <c r="H160" i="5"/>
  <c r="H176" i="5"/>
  <c r="H192" i="5"/>
  <c r="H208" i="5"/>
  <c r="H224" i="5"/>
  <c r="H240" i="5"/>
  <c r="H256" i="5"/>
  <c r="H272" i="5"/>
  <c r="H288" i="5"/>
  <c r="H304" i="5"/>
  <c r="H320" i="5"/>
  <c r="H348" i="5"/>
  <c r="H356" i="5"/>
  <c r="H364" i="5"/>
  <c r="H372" i="5"/>
  <c r="H380" i="5"/>
  <c r="H388" i="5"/>
  <c r="H398" i="5"/>
  <c r="H403" i="5"/>
  <c r="H408" i="5"/>
  <c r="H413" i="5"/>
  <c r="H417" i="5"/>
  <c r="H422" i="5"/>
  <c r="H427" i="5"/>
  <c r="H431" i="5"/>
  <c r="H436" i="5"/>
  <c r="H450" i="5"/>
  <c r="H456" i="5"/>
  <c r="H460" i="5"/>
  <c r="H464" i="5"/>
  <c r="H470" i="5"/>
  <c r="H474" i="5"/>
  <c r="H478" i="5"/>
  <c r="H484" i="5"/>
  <c r="H489" i="5"/>
  <c r="H493" i="5"/>
  <c r="H499" i="5"/>
  <c r="H504" i="5"/>
  <c r="H508" i="5"/>
  <c r="H512" i="5"/>
  <c r="H516" i="5"/>
  <c r="H520" i="5"/>
  <c r="H524" i="5"/>
  <c r="H528" i="5"/>
  <c r="H532" i="5"/>
  <c r="H536" i="5"/>
  <c r="H540" i="5"/>
  <c r="H544" i="5"/>
  <c r="H548" i="5"/>
  <c r="H552" i="5"/>
  <c r="H556" i="5"/>
  <c r="H560" i="5"/>
  <c r="H564" i="5"/>
  <c r="H568" i="5"/>
  <c r="H572" i="5"/>
  <c r="H576" i="5"/>
  <c r="H580" i="5"/>
  <c r="H584" i="5"/>
  <c r="H588" i="5"/>
  <c r="H592" i="5"/>
  <c r="H596" i="5"/>
  <c r="H600" i="5"/>
  <c r="H604" i="5"/>
  <c r="H608" i="5"/>
  <c r="H612" i="5"/>
  <c r="H616" i="5"/>
  <c r="H620" i="5"/>
  <c r="H624" i="5"/>
  <c r="H628" i="5"/>
  <c r="H632" i="5"/>
  <c r="H636" i="5"/>
  <c r="H640" i="5"/>
  <c r="H20" i="5"/>
  <c r="H52" i="5"/>
  <c r="H84" i="5"/>
  <c r="H116" i="5"/>
  <c r="H148" i="5"/>
  <c r="H180" i="5"/>
  <c r="H212" i="5"/>
  <c r="H244" i="5"/>
  <c r="H276" i="5"/>
  <c r="H308" i="5"/>
  <c r="H358" i="5"/>
  <c r="H374" i="5"/>
  <c r="H390" i="5"/>
  <c r="H399" i="5"/>
  <c r="H418" i="5"/>
  <c r="H428" i="5"/>
  <c r="H434" i="5"/>
  <c r="H440" i="5"/>
  <c r="H446" i="5"/>
  <c r="H453" i="5"/>
  <c r="H459" i="5"/>
  <c r="H466" i="5"/>
  <c r="H472" i="5"/>
  <c r="H485" i="5"/>
  <c r="H491" i="5"/>
  <c r="H497" i="5"/>
  <c r="H505" i="5"/>
  <c r="H510" i="5"/>
  <c r="H515" i="5"/>
  <c r="H521" i="5"/>
  <c r="H526" i="5"/>
  <c r="H531" i="5"/>
  <c r="H537" i="5"/>
  <c r="H542" i="5"/>
  <c r="H547" i="5"/>
  <c r="H553" i="5"/>
  <c r="H558" i="5"/>
  <c r="H563" i="5"/>
  <c r="H569" i="5"/>
  <c r="H574" i="5"/>
  <c r="H579" i="5"/>
  <c r="H585" i="5"/>
  <c r="H590" i="5"/>
  <c r="H595" i="5"/>
  <c r="H601" i="5"/>
  <c r="H606" i="5"/>
  <c r="H611" i="5"/>
  <c r="H617" i="5"/>
  <c r="H622" i="5"/>
  <c r="H627" i="5"/>
  <c r="H633" i="5"/>
  <c r="H638" i="5"/>
  <c r="H643" i="5"/>
  <c r="H647" i="5"/>
  <c r="H651" i="5"/>
  <c r="H655" i="5"/>
  <c r="H659" i="5"/>
  <c r="H663" i="5"/>
  <c r="H667" i="5"/>
  <c r="H671" i="5"/>
  <c r="H675" i="5"/>
  <c r="H679" i="5"/>
  <c r="H683" i="5"/>
  <c r="H687" i="5"/>
  <c r="H691" i="5"/>
  <c r="H695" i="5"/>
  <c r="H699" i="5"/>
  <c r="H703" i="5"/>
  <c r="H707" i="5"/>
  <c r="H711" i="5"/>
  <c r="H715" i="5"/>
  <c r="H719" i="5"/>
  <c r="H723" i="5"/>
  <c r="H727" i="5"/>
  <c r="H731" i="5"/>
  <c r="H735" i="5"/>
  <c r="H739" i="5"/>
  <c r="H743" i="5"/>
  <c r="H747" i="5"/>
  <c r="H751" i="5"/>
  <c r="H755" i="5"/>
  <c r="H759" i="5"/>
  <c r="H763" i="5"/>
  <c r="H767" i="5"/>
  <c r="H771" i="5"/>
  <c r="H775" i="5"/>
  <c r="H783" i="5"/>
  <c r="H791" i="5"/>
  <c r="H799" i="5"/>
  <c r="H807" i="5"/>
  <c r="H815" i="5"/>
  <c r="H823" i="5"/>
  <c r="H831" i="5"/>
  <c r="H839" i="5"/>
  <c r="H847" i="5"/>
  <c r="H855" i="5"/>
  <c r="H863" i="5"/>
  <c r="H871" i="5"/>
  <c r="H879" i="5"/>
  <c r="H24" i="5"/>
  <c r="H56" i="5"/>
  <c r="H88" i="5"/>
  <c r="H120" i="5"/>
  <c r="H152" i="5"/>
  <c r="H184" i="5"/>
  <c r="H216" i="5"/>
  <c r="H248" i="5"/>
  <c r="H280" i="5"/>
  <c r="H312" i="5"/>
  <c r="H342" i="5"/>
  <c r="H360" i="5"/>
  <c r="H376" i="5"/>
  <c r="H392" i="5"/>
  <c r="H400" i="5"/>
  <c r="H410" i="5"/>
  <c r="H420" i="5"/>
  <c r="H429" i="5"/>
  <c r="H435" i="5"/>
  <c r="H442" i="5"/>
  <c r="H448" i="5"/>
  <c r="H454" i="5"/>
  <c r="H461" i="5"/>
  <c r="H467" i="5"/>
  <c r="H480" i="5"/>
  <c r="H486" i="5"/>
  <c r="H492" i="5"/>
  <c r="H500" i="5"/>
  <c r="H506" i="5"/>
  <c r="H511" i="5"/>
  <c r="H517" i="5"/>
  <c r="H522" i="5"/>
  <c r="H527" i="5"/>
  <c r="H533" i="5"/>
  <c r="H538" i="5"/>
  <c r="H543" i="5"/>
  <c r="H549" i="5"/>
  <c r="H554" i="5"/>
  <c r="H559" i="5"/>
  <c r="H565" i="5"/>
  <c r="H570" i="5"/>
  <c r="H575" i="5"/>
  <c r="H581" i="5"/>
  <c r="H586" i="5"/>
  <c r="H591" i="5"/>
  <c r="H597" i="5"/>
  <c r="H602" i="5"/>
  <c r="H607" i="5"/>
  <c r="H613" i="5"/>
  <c r="H618" i="5"/>
  <c r="H623" i="5"/>
  <c r="H629" i="5"/>
  <c r="H634" i="5"/>
  <c r="H639" i="5"/>
  <c r="H644" i="5"/>
  <c r="H648" i="5"/>
  <c r="H652" i="5"/>
  <c r="H656" i="5"/>
  <c r="H660" i="5"/>
  <c r="H664" i="5"/>
  <c r="H668" i="5"/>
  <c r="H672" i="5"/>
  <c r="H676" i="5"/>
  <c r="H680" i="5"/>
  <c r="H684" i="5"/>
  <c r="H688" i="5"/>
  <c r="H692" i="5"/>
  <c r="H696" i="5"/>
  <c r="H700" i="5"/>
  <c r="H704" i="5"/>
  <c r="H708" i="5"/>
  <c r="H712" i="5"/>
  <c r="H716" i="5"/>
  <c r="H720" i="5"/>
  <c r="H724" i="5"/>
  <c r="H728" i="5"/>
  <c r="H732" i="5"/>
  <c r="H736" i="5"/>
  <c r="H740" i="5"/>
  <c r="H744" i="5"/>
  <c r="H748" i="5"/>
  <c r="H752" i="5"/>
  <c r="H756" i="5"/>
  <c r="H760" i="5"/>
  <c r="H764" i="5"/>
  <c r="H768" i="5"/>
  <c r="H772" i="5"/>
  <c r="H776" i="5"/>
  <c r="H778" i="5"/>
  <c r="H781" i="5"/>
  <c r="H784" i="5"/>
  <c r="H786" i="5"/>
  <c r="H789" i="5"/>
  <c r="H792" i="5"/>
  <c r="H794" i="5"/>
  <c r="H797" i="5"/>
  <c r="H800" i="5"/>
  <c r="H802" i="5"/>
  <c r="H805" i="5"/>
  <c r="H808" i="5"/>
  <c r="H810" i="5"/>
  <c r="H813" i="5"/>
  <c r="H816" i="5"/>
  <c r="H818" i="5"/>
  <c r="H821" i="5"/>
  <c r="H824" i="5"/>
  <c r="H826" i="5"/>
  <c r="H829" i="5"/>
  <c r="H832" i="5"/>
  <c r="H834" i="5"/>
  <c r="H837" i="5"/>
  <c r="H840" i="5"/>
  <c r="H842" i="5"/>
  <c r="H845" i="5"/>
  <c r="H848" i="5"/>
  <c r="H850" i="5"/>
  <c r="H853" i="5"/>
  <c r="H856" i="5"/>
  <c r="H858" i="5"/>
  <c r="H861" i="5"/>
  <c r="H864" i="5"/>
  <c r="H866" i="5"/>
  <c r="H869" i="5"/>
  <c r="H872" i="5"/>
  <c r="H874" i="5"/>
  <c r="H877" i="5"/>
  <c r="H880" i="5"/>
  <c r="H882" i="5"/>
  <c r="H885" i="5"/>
  <c r="H888" i="5"/>
  <c r="H890" i="5"/>
  <c r="H893" i="5"/>
  <c r="H896" i="5"/>
  <c r="H898" i="5"/>
  <c r="H901" i="5"/>
  <c r="H904" i="5"/>
  <c r="H906" i="5"/>
  <c r="H909" i="5"/>
  <c r="H912" i="5"/>
  <c r="H914" i="5"/>
  <c r="H917" i="5"/>
  <c r="H920" i="5"/>
  <c r="H922" i="5"/>
  <c r="H925" i="5"/>
  <c r="H928" i="5"/>
  <c r="H930" i="5"/>
  <c r="H932" i="5"/>
  <c r="H934" i="5"/>
  <c r="H936" i="5"/>
  <c r="H938" i="5"/>
  <c r="H940" i="5"/>
  <c r="H942" i="5"/>
  <c r="H944" i="5"/>
  <c r="H946" i="5"/>
  <c r="H948" i="5"/>
  <c r="H950" i="5"/>
  <c r="H952" i="5"/>
  <c r="H954" i="5"/>
  <c r="H956" i="5"/>
  <c r="H958" i="5"/>
  <c r="H960" i="5"/>
  <c r="H962" i="5"/>
  <c r="H964" i="5"/>
  <c r="H966" i="5"/>
  <c r="H968" i="5"/>
  <c r="H970" i="5"/>
  <c r="H972" i="5"/>
  <c r="H974" i="5"/>
  <c r="H976" i="5"/>
  <c r="H36" i="5"/>
  <c r="H100" i="5"/>
  <c r="H164" i="5"/>
  <c r="H228" i="5"/>
  <c r="H292" i="5"/>
  <c r="H350" i="5"/>
  <c r="H382" i="5"/>
  <c r="H404" i="5"/>
  <c r="H424" i="5"/>
  <c r="H438" i="5"/>
  <c r="H449" i="5"/>
  <c r="H462" i="5"/>
  <c r="H475" i="5"/>
  <c r="H488" i="5"/>
  <c r="H501" i="5"/>
  <c r="H513" i="5"/>
  <c r="H523" i="5"/>
  <c r="H534" i="5"/>
  <c r="H545" i="5"/>
  <c r="H555" i="5"/>
  <c r="H566" i="5"/>
  <c r="H577" i="5"/>
  <c r="H587" i="5"/>
  <c r="H598" i="5"/>
  <c r="H609" i="5"/>
  <c r="H619" i="5"/>
  <c r="H630" i="5"/>
  <c r="H641" i="5"/>
  <c r="H649" i="5"/>
  <c r="H657" i="5"/>
  <c r="H665" i="5"/>
  <c r="H673" i="5"/>
  <c r="H681" i="5"/>
  <c r="H689" i="5"/>
  <c r="H697" i="5"/>
  <c r="H705" i="5"/>
  <c r="H713" i="5"/>
  <c r="H721" i="5"/>
  <c r="H729" i="5"/>
  <c r="H737" i="5"/>
  <c r="H745" i="5"/>
  <c r="H753" i="5"/>
  <c r="H761" i="5"/>
  <c r="H769" i="5"/>
  <c r="H787" i="5"/>
  <c r="H803" i="5"/>
  <c r="H819" i="5"/>
  <c r="H835" i="5"/>
  <c r="H851" i="5"/>
  <c r="H867" i="5"/>
  <c r="H883" i="5"/>
  <c r="H887" i="5"/>
  <c r="H891" i="5"/>
  <c r="H894" i="5"/>
  <c r="H905" i="5"/>
  <c r="H916" i="5"/>
  <c r="H919" i="5"/>
  <c r="H923" i="5"/>
  <c r="H926" i="5"/>
  <c r="H935" i="5"/>
  <c r="H943" i="5"/>
  <c r="H951" i="5"/>
  <c r="H959" i="5"/>
  <c r="H967" i="5"/>
  <c r="H975" i="5"/>
  <c r="H68" i="5"/>
  <c r="H811" i="5"/>
  <c r="H827" i="5"/>
  <c r="H843" i="5"/>
  <c r="H875" i="5"/>
  <c r="H900" i="5"/>
  <c r="H910" i="5"/>
  <c r="H931" i="5"/>
  <c r="H939" i="5"/>
  <c r="H963" i="5"/>
  <c r="H136" i="5"/>
  <c r="H929" i="5"/>
  <c r="H945" i="5"/>
  <c r="H953" i="5"/>
  <c r="H969" i="5"/>
  <c r="H979" i="5"/>
  <c r="H983" i="5"/>
  <c r="H987" i="5"/>
  <c r="H991" i="5"/>
  <c r="H995" i="5"/>
  <c r="H999" i="5"/>
  <c r="H1003" i="5"/>
  <c r="H1007" i="5"/>
  <c r="H1011" i="5"/>
  <c r="H1015" i="5"/>
  <c r="H1019" i="5"/>
  <c r="H1023" i="5"/>
  <c r="H1027" i="5"/>
  <c r="H1031" i="5"/>
  <c r="H1035" i="5"/>
  <c r="H1039" i="5"/>
  <c r="H40" i="5"/>
  <c r="H104" i="5"/>
  <c r="H168" i="5"/>
  <c r="H232" i="5"/>
  <c r="H296" i="5"/>
  <c r="H352" i="5"/>
  <c r="H384" i="5"/>
  <c r="H406" i="5"/>
  <c r="H425" i="5"/>
  <c r="H439" i="5"/>
  <c r="H452" i="5"/>
  <c r="H463" i="5"/>
  <c r="H477" i="5"/>
  <c r="H503" i="5"/>
  <c r="H514" i="5"/>
  <c r="H525" i="5"/>
  <c r="H535" i="5"/>
  <c r="H546" i="5"/>
  <c r="H557" i="5"/>
  <c r="H567" i="5"/>
  <c r="H578" i="5"/>
  <c r="H589" i="5"/>
  <c r="H599" i="5"/>
  <c r="H610" i="5"/>
  <c r="H621" i="5"/>
  <c r="H631" i="5"/>
  <c r="H642" i="5"/>
  <c r="H650" i="5"/>
  <c r="H658" i="5"/>
  <c r="H666" i="5"/>
  <c r="H674" i="5"/>
  <c r="H682" i="5"/>
  <c r="H690" i="5"/>
  <c r="H698" i="5"/>
  <c r="H706" i="5"/>
  <c r="H714" i="5"/>
  <c r="H722" i="5"/>
  <c r="H730" i="5"/>
  <c r="H738" i="5"/>
  <c r="H746" i="5"/>
  <c r="H754" i="5"/>
  <c r="H762" i="5"/>
  <c r="H770" i="5"/>
  <c r="H777" i="5"/>
  <c r="H782" i="5"/>
  <c r="H788" i="5"/>
  <c r="H793" i="5"/>
  <c r="H798" i="5"/>
  <c r="H804" i="5"/>
  <c r="H809" i="5"/>
  <c r="H814" i="5"/>
  <c r="H820" i="5"/>
  <c r="H825" i="5"/>
  <c r="H830" i="5"/>
  <c r="H836" i="5"/>
  <c r="H841" i="5"/>
  <c r="H846" i="5"/>
  <c r="H852" i="5"/>
  <c r="H857" i="5"/>
  <c r="H862" i="5"/>
  <c r="H868" i="5"/>
  <c r="H873" i="5"/>
  <c r="H878" i="5"/>
  <c r="H884" i="5"/>
  <c r="H892" i="5"/>
  <c r="H895" i="5"/>
  <c r="H899" i="5"/>
  <c r="H902" i="5"/>
  <c r="H913" i="5"/>
  <c r="H924" i="5"/>
  <c r="H927" i="5"/>
  <c r="H933" i="5"/>
  <c r="H941" i="5"/>
  <c r="H949" i="5"/>
  <c r="H957" i="5"/>
  <c r="H965" i="5"/>
  <c r="H973" i="5"/>
  <c r="H978" i="5"/>
  <c r="H980" i="5"/>
  <c r="H982" i="5"/>
  <c r="H984" i="5"/>
  <c r="H986" i="5"/>
  <c r="H988" i="5"/>
  <c r="H990" i="5"/>
  <c r="H992" i="5"/>
  <c r="H994" i="5"/>
  <c r="H996" i="5"/>
  <c r="H998" i="5"/>
  <c r="H1000" i="5"/>
  <c r="H1002" i="5"/>
  <c r="H1004" i="5"/>
  <c r="H1006" i="5"/>
  <c r="H1008" i="5"/>
  <c r="H1010" i="5"/>
  <c r="H1012" i="5"/>
  <c r="H1014" i="5"/>
  <c r="H1016" i="5"/>
  <c r="H1018" i="5"/>
  <c r="H1020" i="5"/>
  <c r="H1022" i="5"/>
  <c r="H1024" i="5"/>
  <c r="H1026" i="5"/>
  <c r="H1028" i="5"/>
  <c r="H1030" i="5"/>
  <c r="H1032" i="5"/>
  <c r="H1034" i="5"/>
  <c r="H1036" i="5"/>
  <c r="H1038" i="5"/>
  <c r="H1040" i="5"/>
  <c r="H1042" i="5"/>
  <c r="H1044" i="5"/>
  <c r="H1046" i="5"/>
  <c r="H1048" i="5"/>
  <c r="H1050" i="5"/>
  <c r="H1052" i="5"/>
  <c r="H1054" i="5"/>
  <c r="H1056" i="5"/>
  <c r="H1058" i="5"/>
  <c r="H6" i="5"/>
  <c r="H8" i="5"/>
  <c r="H132" i="5"/>
  <c r="H196" i="5"/>
  <c r="H260" i="5"/>
  <c r="H324" i="5"/>
  <c r="H366" i="5"/>
  <c r="H395" i="5"/>
  <c r="H430" i="5"/>
  <c r="H443" i="5"/>
  <c r="H457" i="5"/>
  <c r="H468" i="5"/>
  <c r="H481" i="5"/>
  <c r="H495" i="5"/>
  <c r="H507" i="5"/>
  <c r="H518" i="5"/>
  <c r="H529" i="5"/>
  <c r="H539" i="5"/>
  <c r="H550" i="5"/>
  <c r="H561" i="5"/>
  <c r="H571" i="5"/>
  <c r="H582" i="5"/>
  <c r="H593" i="5"/>
  <c r="H603" i="5"/>
  <c r="H614" i="5"/>
  <c r="H625" i="5"/>
  <c r="H635" i="5"/>
  <c r="H645" i="5"/>
  <c r="H653" i="5"/>
  <c r="H661" i="5"/>
  <c r="H669" i="5"/>
  <c r="H677" i="5"/>
  <c r="H685" i="5"/>
  <c r="H693" i="5"/>
  <c r="H701" i="5"/>
  <c r="H709" i="5"/>
  <c r="H717" i="5"/>
  <c r="H725" i="5"/>
  <c r="H733" i="5"/>
  <c r="H741" i="5"/>
  <c r="H749" i="5"/>
  <c r="H757" i="5"/>
  <c r="H765" i="5"/>
  <c r="H773" i="5"/>
  <c r="H779" i="5"/>
  <c r="H795" i="5"/>
  <c r="H859" i="5"/>
  <c r="H889" i="5"/>
  <c r="H903" i="5"/>
  <c r="H907" i="5"/>
  <c r="H921" i="5"/>
  <c r="H947" i="5"/>
  <c r="H955" i="5"/>
  <c r="H971" i="5"/>
  <c r="H5" i="5"/>
  <c r="H72" i="5"/>
  <c r="H200" i="5"/>
  <c r="H264" i="5"/>
  <c r="H328" i="5"/>
  <c r="H368" i="5"/>
  <c r="H396" i="5"/>
  <c r="H414" i="5"/>
  <c r="H432" i="5"/>
  <c r="H445" i="5"/>
  <c r="H471" i="5"/>
  <c r="H482" i="5"/>
  <c r="H496" i="5"/>
  <c r="H509" i="5"/>
  <c r="H519" i="5"/>
  <c r="H530" i="5"/>
  <c r="H541" i="5"/>
  <c r="H551" i="5"/>
  <c r="H562" i="5"/>
  <c r="H573" i="5"/>
  <c r="H583" i="5"/>
  <c r="H594" i="5"/>
  <c r="H605" i="5"/>
  <c r="H615" i="5"/>
  <c r="H626" i="5"/>
  <c r="H637" i="5"/>
  <c r="H646" i="5"/>
  <c r="H654" i="5"/>
  <c r="H662" i="5"/>
  <c r="H670" i="5"/>
  <c r="H678" i="5"/>
  <c r="H686" i="5"/>
  <c r="H694" i="5"/>
  <c r="H702" i="5"/>
  <c r="H710" i="5"/>
  <c r="H718" i="5"/>
  <c r="H726" i="5"/>
  <c r="H734" i="5"/>
  <c r="H742" i="5"/>
  <c r="H750" i="5"/>
  <c r="H758" i="5"/>
  <c r="H766" i="5"/>
  <c r="H774" i="5"/>
  <c r="H780" i="5"/>
  <c r="H785" i="5"/>
  <c r="H790" i="5"/>
  <c r="H796" i="5"/>
  <c r="H801" i="5"/>
  <c r="H806" i="5"/>
  <c r="H812" i="5"/>
  <c r="H817" i="5"/>
  <c r="H822" i="5"/>
  <c r="H828" i="5"/>
  <c r="H833" i="5"/>
  <c r="H838" i="5"/>
  <c r="H844" i="5"/>
  <c r="H849" i="5"/>
  <c r="H854" i="5"/>
  <c r="H860" i="5"/>
  <c r="H865" i="5"/>
  <c r="H870" i="5"/>
  <c r="H876" i="5"/>
  <c r="H881" i="5"/>
  <c r="H886" i="5"/>
  <c r="H897" i="5"/>
  <c r="H908" i="5"/>
  <c r="H911" i="5"/>
  <c r="H915" i="5"/>
  <c r="H918" i="5"/>
  <c r="H937" i="5"/>
  <c r="H961" i="5"/>
  <c r="H977" i="5"/>
  <c r="H981" i="5"/>
  <c r="H985" i="5"/>
  <c r="H989" i="5"/>
  <c r="H993" i="5"/>
  <c r="H997" i="5"/>
  <c r="H1001" i="5"/>
  <c r="H1005" i="5"/>
  <c r="H1009" i="5"/>
  <c r="H1013" i="5"/>
  <c r="H1017" i="5"/>
  <c r="H1021" i="5"/>
  <c r="H1025" i="5"/>
  <c r="H1029" i="5"/>
  <c r="H1033" i="5"/>
  <c r="H1037" i="5"/>
  <c r="H1041" i="5"/>
  <c r="H1043" i="5"/>
  <c r="H1047" i="5"/>
  <c r="H1051" i="5"/>
  <c r="H1055" i="5"/>
  <c r="H1059" i="5"/>
  <c r="H1045" i="5"/>
  <c r="H1049" i="5"/>
  <c r="H1053" i="5"/>
  <c r="H1057" i="5"/>
  <c r="H7" i="5"/>
  <c r="J349" i="5"/>
  <c r="J775" i="5"/>
  <c r="J783" i="5"/>
  <c r="J787" i="5"/>
  <c r="J791" i="5"/>
  <c r="J795" i="5"/>
  <c r="J799" i="5"/>
  <c r="J803" i="5"/>
  <c r="J807" i="5"/>
  <c r="J811" i="5"/>
  <c r="J815" i="5"/>
  <c r="J819" i="5"/>
  <c r="J823" i="5"/>
  <c r="J827" i="5"/>
  <c r="J831" i="5"/>
  <c r="J835" i="5"/>
  <c r="J851" i="5"/>
  <c r="J855" i="5"/>
  <c r="J883" i="5"/>
  <c r="J887" i="5"/>
  <c r="J911" i="5"/>
  <c r="J915" i="5"/>
  <c r="J919" i="5"/>
  <c r="J923" i="5"/>
  <c r="J927" i="5"/>
  <c r="J365" i="5"/>
  <c r="J381" i="5"/>
  <c r="J779" i="5"/>
  <c r="J839" i="5"/>
  <c r="J843" i="5"/>
  <c r="J847" i="5"/>
  <c r="J859" i="5"/>
  <c r="J863" i="5"/>
  <c r="J867" i="5"/>
  <c r="J871" i="5"/>
  <c r="J875" i="5"/>
  <c r="J879" i="5"/>
  <c r="J891" i="5"/>
  <c r="J895" i="5"/>
  <c r="J899" i="5"/>
  <c r="J903" i="5"/>
  <c r="J907" i="5"/>
  <c r="J28" i="5"/>
  <c r="J44" i="5"/>
  <c r="J60" i="5"/>
  <c r="J76" i="5"/>
  <c r="J92" i="5"/>
  <c r="J42" i="5"/>
  <c r="J58" i="5"/>
  <c r="J74" i="5"/>
  <c r="J90" i="5"/>
  <c r="J132" i="5"/>
  <c r="J148" i="5"/>
  <c r="J164" i="5"/>
  <c r="J11" i="5"/>
  <c r="J19" i="5"/>
  <c r="J27" i="5"/>
  <c r="J35" i="5"/>
  <c r="J43" i="5"/>
  <c r="J51" i="5"/>
  <c r="J59" i="5"/>
  <c r="J67" i="5"/>
  <c r="J75" i="5"/>
  <c r="J83" i="5"/>
  <c r="J91" i="5"/>
  <c r="J99" i="5"/>
  <c r="J107" i="5"/>
  <c r="J115" i="5"/>
  <c r="J127" i="5"/>
  <c r="J143" i="5"/>
  <c r="J159" i="5"/>
  <c r="J175" i="5"/>
  <c r="J102" i="5"/>
  <c r="J179" i="5"/>
  <c r="J195" i="5"/>
  <c r="J211" i="5"/>
  <c r="J227" i="5"/>
  <c r="J108" i="5"/>
  <c r="J129" i="5"/>
  <c r="J145" i="5"/>
  <c r="J161" i="5"/>
  <c r="J178" i="5"/>
  <c r="J194" i="5"/>
  <c r="J210" i="5"/>
  <c r="J226" i="5"/>
  <c r="J233" i="5"/>
  <c r="J237" i="5"/>
  <c r="J241" i="5"/>
  <c r="J245" i="5"/>
  <c r="J249" i="5"/>
  <c r="J253" i="5"/>
  <c r="J257" i="5"/>
  <c r="J261" i="5"/>
  <c r="J265" i="5"/>
  <c r="J269" i="5"/>
  <c r="J273" i="5"/>
  <c r="J277" i="5"/>
  <c r="J281" i="5"/>
  <c r="J285" i="5"/>
  <c r="J289" i="5"/>
  <c r="J293" i="5"/>
  <c r="J297" i="5"/>
  <c r="J301" i="5"/>
  <c r="J305" i="5"/>
  <c r="J309" i="5"/>
  <c r="J313" i="5"/>
  <c r="J317" i="5"/>
  <c r="J321" i="5"/>
  <c r="J325" i="5"/>
  <c r="J329" i="5"/>
  <c r="J333" i="5"/>
  <c r="J337" i="5"/>
  <c r="J341" i="5"/>
  <c r="J345" i="5"/>
  <c r="J126" i="5"/>
  <c r="J158" i="5"/>
  <c r="J96" i="5"/>
  <c r="J185" i="5"/>
  <c r="J201" i="5"/>
  <c r="J217" i="5"/>
  <c r="J26" i="5"/>
  <c r="J170" i="5"/>
  <c r="J360" i="5"/>
  <c r="J376" i="5"/>
  <c r="J188" i="5"/>
  <c r="J220" i="5"/>
  <c r="J355" i="5"/>
  <c r="J371" i="5"/>
  <c r="J384" i="5"/>
  <c r="J388" i="5"/>
  <c r="J392" i="5"/>
  <c r="J396" i="5"/>
  <c r="J400" i="5"/>
  <c r="J404" i="5"/>
  <c r="J408" i="5"/>
  <c r="J412" i="5"/>
  <c r="J416" i="5"/>
  <c r="J420" i="5"/>
  <c r="J424" i="5"/>
  <c r="J428" i="5"/>
  <c r="J432" i="5"/>
  <c r="J436" i="5"/>
  <c r="J440" i="5"/>
  <c r="J444" i="5"/>
  <c r="J448" i="5"/>
  <c r="J452" i="5"/>
  <c r="J456" i="5"/>
  <c r="J460" i="5"/>
  <c r="J464" i="5"/>
  <c r="J468" i="5"/>
  <c r="J472" i="5"/>
  <c r="J476" i="5"/>
  <c r="J480" i="5"/>
  <c r="J484" i="5"/>
  <c r="J488" i="5"/>
  <c r="J106" i="5"/>
  <c r="J192" i="5"/>
  <c r="J350" i="5"/>
  <c r="J366" i="5"/>
  <c r="J382" i="5"/>
  <c r="J216" i="5"/>
  <c r="J510" i="5"/>
  <c r="J526" i="5"/>
  <c r="J542" i="5"/>
  <c r="J558" i="5"/>
  <c r="J574" i="5"/>
  <c r="J590" i="5"/>
  <c r="J606" i="5"/>
  <c r="J622" i="5"/>
  <c r="J638" i="5"/>
  <c r="J654" i="5"/>
  <c r="J670" i="5"/>
  <c r="J686" i="5"/>
  <c r="J702" i="5"/>
  <c r="J718" i="5"/>
  <c r="J734" i="5"/>
  <c r="J10" i="5"/>
  <c r="J500" i="5"/>
  <c r="J516" i="5"/>
  <c r="J532" i="5"/>
  <c r="J548" i="5"/>
  <c r="J564" i="5"/>
  <c r="J580" i="5"/>
  <c r="J596" i="5"/>
  <c r="J612" i="5"/>
  <c r="J628" i="5"/>
  <c r="J644" i="5"/>
  <c r="J660" i="5"/>
  <c r="J676" i="5"/>
  <c r="J692" i="5"/>
  <c r="J708" i="5"/>
  <c r="J724" i="5"/>
  <c r="J740" i="5"/>
  <c r="J1057" i="5"/>
  <c r="J1049" i="5"/>
  <c r="J1041" i="5"/>
  <c r="J1036" i="5"/>
  <c r="J1031" i="5"/>
  <c r="J1027" i="5"/>
  <c r="J1023" i="5"/>
  <c r="J1019" i="5"/>
  <c r="J1015" i="5"/>
  <c r="J1010" i="5"/>
  <c r="J1006" i="5"/>
  <c r="J1002" i="5"/>
  <c r="J998" i="5"/>
  <c r="J994" i="5"/>
  <c r="J990" i="5"/>
  <c r="J986" i="5"/>
  <c r="J982" i="5"/>
  <c r="J978" i="5"/>
  <c r="J974" i="5"/>
  <c r="J970" i="5"/>
  <c r="J966" i="5"/>
  <c r="J962" i="5"/>
  <c r="J958" i="5"/>
  <c r="J954" i="5"/>
  <c r="J950" i="5"/>
  <c r="J946" i="5"/>
  <c r="J942" i="5"/>
  <c r="J938" i="5"/>
  <c r="J934" i="5"/>
  <c r="J930" i="5"/>
  <c r="J920" i="5"/>
  <c r="J904" i="5"/>
  <c r="J888" i="5"/>
  <c r="J872" i="5"/>
  <c r="J856" i="5"/>
  <c r="J840" i="5"/>
  <c r="J824" i="5"/>
  <c r="J808" i="5"/>
  <c r="J792" i="5"/>
  <c r="J776" i="5"/>
  <c r="J767" i="5"/>
  <c r="J759" i="5"/>
  <c r="J751" i="5"/>
  <c r="J743" i="5"/>
  <c r="J735" i="5"/>
  <c r="J727" i="5"/>
  <c r="J719" i="5"/>
  <c r="J711" i="5"/>
  <c r="J703" i="5"/>
  <c r="J695" i="5"/>
  <c r="J687" i="5"/>
  <c r="J679" i="5"/>
  <c r="J671" i="5"/>
  <c r="J663" i="5"/>
  <c r="J655" i="5"/>
  <c r="J647" i="5"/>
  <c r="J639" i="5"/>
  <c r="J631" i="5"/>
  <c r="J623" i="5"/>
  <c r="J615" i="5"/>
  <c r="J607" i="5"/>
  <c r="J599" i="5"/>
  <c r="J591" i="5"/>
  <c r="J583" i="5"/>
  <c r="J575" i="5"/>
  <c r="J567" i="5"/>
  <c r="J559" i="5"/>
  <c r="J551" i="5"/>
  <c r="J543" i="5"/>
  <c r="J535" i="5"/>
  <c r="J527" i="5"/>
  <c r="J519" i="5"/>
  <c r="J511" i="5"/>
  <c r="J503" i="5"/>
  <c r="J495" i="5"/>
  <c r="J921" i="5"/>
  <c r="J913" i="5"/>
  <c r="J905" i="5"/>
  <c r="J897" i="5"/>
  <c r="J889" i="5"/>
  <c r="J881" i="5"/>
  <c r="J873" i="5"/>
  <c r="J865" i="5"/>
  <c r="J857" i="5"/>
  <c r="J849" i="5"/>
  <c r="J841" i="5"/>
  <c r="J833" i="5"/>
  <c r="J825" i="5"/>
  <c r="J817" i="5"/>
  <c r="J809" i="5"/>
  <c r="J801" i="5"/>
  <c r="J793" i="5"/>
  <c r="J785" i="5"/>
  <c r="J777" i="5"/>
  <c r="J373" i="5"/>
  <c r="J1058" i="5"/>
  <c r="J1050" i="5"/>
  <c r="J1042" i="5"/>
  <c r="J768" i="5"/>
  <c r="J760" i="5"/>
  <c r="J752" i="5"/>
  <c r="J32" i="5"/>
  <c r="J48" i="5"/>
  <c r="J64" i="5"/>
  <c r="J80" i="5"/>
  <c r="J30" i="5"/>
  <c r="J46" i="5"/>
  <c r="J62" i="5"/>
  <c r="J78" i="5"/>
  <c r="J120" i="5"/>
  <c r="J136" i="5"/>
  <c r="J152" i="5"/>
  <c r="J168" i="5"/>
  <c r="J13" i="5"/>
  <c r="J21" i="5"/>
  <c r="J29" i="5"/>
  <c r="J37" i="5"/>
  <c r="J45" i="5"/>
  <c r="J53" i="5"/>
  <c r="J61" i="5"/>
  <c r="J69" i="5"/>
  <c r="J77" i="5"/>
  <c r="J85" i="5"/>
  <c r="J93" i="5"/>
  <c r="J101" i="5"/>
  <c r="J109" i="5"/>
  <c r="J117" i="5"/>
  <c r="J131" i="5"/>
  <c r="J147" i="5"/>
  <c r="J163" i="5"/>
  <c r="J14" i="5"/>
  <c r="J110" i="5"/>
  <c r="J183" i="5"/>
  <c r="J199" i="5"/>
  <c r="J215" i="5"/>
  <c r="J12" i="5"/>
  <c r="J116" i="5"/>
  <c r="J133" i="5"/>
  <c r="J149" i="5"/>
  <c r="J165" i="5"/>
  <c r="J182" i="5"/>
  <c r="J198" i="5"/>
  <c r="J214" i="5"/>
  <c r="J230" i="5"/>
  <c r="J234" i="5"/>
  <c r="J238" i="5"/>
  <c r="J242" i="5"/>
  <c r="J246" i="5"/>
  <c r="J250" i="5"/>
  <c r="J254" i="5"/>
  <c r="J258" i="5"/>
  <c r="J262" i="5"/>
  <c r="J266" i="5"/>
  <c r="J270" i="5"/>
  <c r="J274" i="5"/>
  <c r="J278" i="5"/>
  <c r="J282" i="5"/>
  <c r="J286" i="5"/>
  <c r="J290" i="5"/>
  <c r="J294" i="5"/>
  <c r="J298" i="5"/>
  <c r="J302" i="5"/>
  <c r="J306" i="5"/>
  <c r="J310" i="5"/>
  <c r="J314" i="5"/>
  <c r="J318" i="5"/>
  <c r="J322" i="5"/>
  <c r="J326" i="5"/>
  <c r="J330" i="5"/>
  <c r="J334" i="5"/>
  <c r="J338" i="5"/>
  <c r="J342" i="5"/>
  <c r="J18" i="5"/>
  <c r="J134" i="5"/>
  <c r="J166" i="5"/>
  <c r="J112" i="5"/>
  <c r="J189" i="5"/>
  <c r="J205" i="5"/>
  <c r="J221" i="5"/>
  <c r="J122" i="5"/>
  <c r="J348" i="5"/>
  <c r="J364" i="5"/>
  <c r="J380" i="5"/>
  <c r="J196" i="5"/>
  <c r="J228" i="5"/>
  <c r="J359" i="5"/>
  <c r="J375" i="5"/>
  <c r="J385" i="5"/>
  <c r="J389" i="5"/>
  <c r="J393" i="5"/>
  <c r="J36" i="5"/>
  <c r="J52" i="5"/>
  <c r="J68" i="5"/>
  <c r="J84" i="5"/>
  <c r="J34" i="5"/>
  <c r="J50" i="5"/>
  <c r="J66" i="5"/>
  <c r="J82" i="5"/>
  <c r="J124" i="5"/>
  <c r="J140" i="5"/>
  <c r="J156" i="5"/>
  <c r="J172" i="5"/>
  <c r="J15" i="5"/>
  <c r="J23" i="5"/>
  <c r="J31" i="5"/>
  <c r="J39" i="5"/>
  <c r="J47" i="5"/>
  <c r="J55" i="5"/>
  <c r="J63" i="5"/>
  <c r="J71" i="5"/>
  <c r="J79" i="5"/>
  <c r="J87" i="5"/>
  <c r="J95" i="5"/>
  <c r="J103" i="5"/>
  <c r="J111" i="5"/>
  <c r="J119" i="5"/>
  <c r="J135" i="5"/>
  <c r="J151" i="5"/>
  <c r="J167" i="5"/>
  <c r="J22" i="5"/>
  <c r="J118" i="5"/>
  <c r="J187" i="5"/>
  <c r="J203" i="5"/>
  <c r="J219" i="5"/>
  <c r="J20" i="5"/>
  <c r="J121" i="5"/>
  <c r="J137" i="5"/>
  <c r="J153" i="5"/>
  <c r="J169" i="5"/>
  <c r="J186" i="5"/>
  <c r="J202" i="5"/>
  <c r="J218" i="5"/>
  <c r="J231" i="5"/>
  <c r="J235" i="5"/>
  <c r="J239" i="5"/>
  <c r="J243" i="5"/>
  <c r="J247" i="5"/>
  <c r="J251" i="5"/>
  <c r="J255" i="5"/>
  <c r="J259" i="5"/>
  <c r="J263" i="5"/>
  <c r="J267" i="5"/>
  <c r="J271" i="5"/>
  <c r="J275" i="5"/>
  <c r="J279" i="5"/>
  <c r="J283" i="5"/>
  <c r="J287" i="5"/>
  <c r="J291" i="5"/>
  <c r="J295" i="5"/>
  <c r="J299" i="5"/>
  <c r="J303" i="5"/>
  <c r="J307" i="5"/>
  <c r="J311" i="5"/>
  <c r="J315" i="5"/>
  <c r="J319" i="5"/>
  <c r="J323" i="5"/>
  <c r="J327" i="5"/>
  <c r="J331" i="5"/>
  <c r="J335" i="5"/>
  <c r="J339" i="5"/>
  <c r="J343" i="5"/>
  <c r="J98" i="5"/>
  <c r="J142" i="5"/>
  <c r="J174" i="5"/>
  <c r="J177" i="5"/>
  <c r="J193" i="5"/>
  <c r="J209" i="5"/>
  <c r="J225" i="5"/>
  <c r="J138" i="5"/>
  <c r="J352" i="5"/>
  <c r="J368" i="5"/>
  <c r="J24" i="5"/>
  <c r="J204" i="5"/>
  <c r="J347" i="5"/>
  <c r="J363" i="5"/>
  <c r="J379" i="5"/>
  <c r="J386" i="5"/>
  <c r="J390" i="5"/>
  <c r="J394" i="5"/>
  <c r="J398" i="5"/>
  <c r="J402" i="5"/>
  <c r="J406" i="5"/>
  <c r="J410" i="5"/>
  <c r="J414" i="5"/>
  <c r="J418" i="5"/>
  <c r="J422" i="5"/>
  <c r="J426" i="5"/>
  <c r="J430" i="5"/>
  <c r="J434" i="5"/>
  <c r="J438" i="5"/>
  <c r="J442" i="5"/>
  <c r="J446" i="5"/>
  <c r="J450" i="5"/>
  <c r="J454" i="5"/>
  <c r="J458" i="5"/>
  <c r="J462" i="5"/>
  <c r="J466" i="5"/>
  <c r="J470" i="5"/>
  <c r="J474" i="5"/>
  <c r="J478" i="5"/>
  <c r="J482" i="5"/>
  <c r="J486" i="5"/>
  <c r="J490" i="5"/>
  <c r="J493" i="5"/>
  <c r="J224" i="5"/>
  <c r="J358" i="5"/>
  <c r="J374" i="5"/>
  <c r="J162" i="5"/>
  <c r="J502" i="5"/>
  <c r="J518" i="5"/>
  <c r="J534" i="5"/>
  <c r="J550" i="5"/>
  <c r="J566" i="5"/>
  <c r="J582" i="5"/>
  <c r="J598" i="5"/>
  <c r="J614" i="5"/>
  <c r="J630" i="5"/>
  <c r="J646" i="5"/>
  <c r="J662" i="5"/>
  <c r="J678" i="5"/>
  <c r="J694" i="5"/>
  <c r="J710" i="5"/>
  <c r="J726" i="5"/>
  <c r="J742" i="5"/>
  <c r="J200" i="5"/>
  <c r="J508" i="5"/>
  <c r="J524" i="5"/>
  <c r="J540" i="5"/>
  <c r="J556" i="5"/>
  <c r="J572" i="5"/>
  <c r="J588" i="5"/>
  <c r="J604" i="5"/>
  <c r="J620" i="5"/>
  <c r="J636" i="5"/>
  <c r="J652" i="5"/>
  <c r="J668" i="5"/>
  <c r="J684" i="5"/>
  <c r="J700" i="5"/>
  <c r="J716" i="5"/>
  <c r="J732" i="5"/>
  <c r="J7" i="5"/>
  <c r="J1053" i="5"/>
  <c r="J1045" i="5"/>
  <c r="J1038" i="5"/>
  <c r="J1033" i="5"/>
  <c r="J1029" i="5"/>
  <c r="J1025" i="5"/>
  <c r="J1021" i="5"/>
  <c r="J1017" i="5"/>
  <c r="J1013" i="5"/>
  <c r="J1008" i="5"/>
  <c r="J1004" i="5"/>
  <c r="J1000" i="5"/>
  <c r="J996" i="5"/>
  <c r="J992" i="5"/>
  <c r="J988" i="5"/>
  <c r="J984" i="5"/>
  <c r="J980" i="5"/>
  <c r="J976" i="5"/>
  <c r="J972" i="5"/>
  <c r="J968" i="5"/>
  <c r="J964" i="5"/>
  <c r="J960" i="5"/>
  <c r="J956" i="5"/>
  <c r="J952" i="5"/>
  <c r="J948" i="5"/>
  <c r="J944" i="5"/>
  <c r="J940" i="5"/>
  <c r="J936" i="5"/>
  <c r="J932" i="5"/>
  <c r="J928" i="5"/>
  <c r="J912" i="5"/>
  <c r="J896" i="5"/>
  <c r="J880" i="5"/>
  <c r="J864" i="5"/>
  <c r="J848" i="5"/>
  <c r="J832" i="5"/>
  <c r="J816" i="5"/>
  <c r="J800" i="5"/>
  <c r="J784" i="5"/>
  <c r="J771" i="5"/>
  <c r="J763" i="5"/>
  <c r="J755" i="5"/>
  <c r="J747" i="5"/>
  <c r="J739" i="5"/>
  <c r="J731" i="5"/>
  <c r="J723" i="5"/>
  <c r="J715" i="5"/>
  <c r="J707" i="5"/>
  <c r="J699" i="5"/>
  <c r="J691" i="5"/>
  <c r="J683" i="5"/>
  <c r="J675" i="5"/>
  <c r="J667" i="5"/>
  <c r="J659" i="5"/>
  <c r="J651" i="5"/>
  <c r="J643" i="5"/>
  <c r="J635" i="5"/>
  <c r="J627" i="5"/>
  <c r="J619" i="5"/>
  <c r="J611" i="5"/>
  <c r="J603" i="5"/>
  <c r="J595" i="5"/>
  <c r="J587" i="5"/>
  <c r="J579" i="5"/>
  <c r="J571" i="5"/>
  <c r="J563" i="5"/>
  <c r="J555" i="5"/>
  <c r="J547" i="5"/>
  <c r="J539" i="5"/>
  <c r="J531" i="5"/>
  <c r="J523" i="5"/>
  <c r="J515" i="5"/>
  <c r="J507" i="5"/>
  <c r="J499" i="5"/>
  <c r="J361" i="5"/>
  <c r="J925" i="5"/>
  <c r="J917" i="5"/>
  <c r="J909" i="5"/>
  <c r="J901" i="5"/>
  <c r="J893" i="5"/>
  <c r="J885" i="5"/>
  <c r="J877" i="5"/>
  <c r="J869" i="5"/>
  <c r="J861" i="5"/>
  <c r="J853" i="5"/>
  <c r="J845" i="5"/>
  <c r="J837" i="5"/>
  <c r="J829" i="5"/>
  <c r="J821" i="5"/>
  <c r="J813" i="5"/>
  <c r="J805" i="5"/>
  <c r="J797" i="5"/>
  <c r="J789" i="5"/>
  <c r="J781" i="5"/>
  <c r="J8" i="5"/>
  <c r="J1054" i="5"/>
  <c r="J1046" i="5"/>
  <c r="J1035" i="5"/>
  <c r="J772" i="5"/>
  <c r="J764" i="5"/>
  <c r="J756" i="5"/>
  <c r="J748" i="5"/>
  <c r="J353" i="5"/>
  <c r="J40" i="5"/>
  <c r="J56" i="5"/>
  <c r="J72" i="5"/>
  <c r="J88" i="5"/>
  <c r="J38" i="5"/>
  <c r="J54" i="5"/>
  <c r="J70" i="5"/>
  <c r="J86" i="5"/>
  <c r="J128" i="5"/>
  <c r="J144" i="5"/>
  <c r="J160" i="5"/>
  <c r="J9" i="5"/>
  <c r="J17" i="5"/>
  <c r="J25" i="5"/>
  <c r="J33" i="5"/>
  <c r="J41" i="5"/>
  <c r="J49" i="5"/>
  <c r="J57" i="5"/>
  <c r="J65" i="5"/>
  <c r="J73" i="5"/>
  <c r="J81" i="5"/>
  <c r="J89" i="5"/>
  <c r="J97" i="5"/>
  <c r="J105" i="5"/>
  <c r="J113" i="5"/>
  <c r="J123" i="5"/>
  <c r="J139" i="5"/>
  <c r="J155" i="5"/>
  <c r="J171" i="5"/>
  <c r="J94" i="5"/>
  <c r="J176" i="5"/>
  <c r="J191" i="5"/>
  <c r="J207" i="5"/>
  <c r="J223" i="5"/>
  <c r="J100" i="5"/>
  <c r="J125" i="5"/>
  <c r="J141" i="5"/>
  <c r="J157" i="5"/>
  <c r="J173" i="5"/>
  <c r="J190" i="5"/>
  <c r="J206" i="5"/>
  <c r="J222" i="5"/>
  <c r="J232" i="5"/>
  <c r="J236" i="5"/>
  <c r="J240" i="5"/>
  <c r="J244" i="5"/>
  <c r="J248" i="5"/>
  <c r="J252" i="5"/>
  <c r="J256" i="5"/>
  <c r="J260" i="5"/>
  <c r="J264" i="5"/>
  <c r="J268" i="5"/>
  <c r="J272" i="5"/>
  <c r="J276" i="5"/>
  <c r="J280" i="5"/>
  <c r="J284" i="5"/>
  <c r="J288" i="5"/>
  <c r="J292" i="5"/>
  <c r="J296" i="5"/>
  <c r="J300" i="5"/>
  <c r="J304" i="5"/>
  <c r="J308" i="5"/>
  <c r="J312" i="5"/>
  <c r="J316" i="5"/>
  <c r="J320" i="5"/>
  <c r="J324" i="5"/>
  <c r="J328" i="5"/>
  <c r="J332" i="5"/>
  <c r="J336" i="5"/>
  <c r="J340" i="5"/>
  <c r="J344" i="5"/>
  <c r="J114" i="5"/>
  <c r="J150" i="5"/>
  <c r="J16" i="5"/>
  <c r="J181" i="5"/>
  <c r="J197" i="5"/>
  <c r="J213" i="5"/>
  <c r="J229" i="5"/>
  <c r="J154" i="5"/>
  <c r="J356" i="5"/>
  <c r="J372" i="5"/>
  <c r="J180" i="5"/>
  <c r="J212" i="5"/>
  <c r="J351" i="5"/>
  <c r="J367" i="5"/>
  <c r="J383" i="5"/>
  <c r="J387" i="5"/>
  <c r="J391" i="5"/>
  <c r="J395" i="5"/>
  <c r="J399" i="5"/>
  <c r="J403" i="5"/>
  <c r="J407" i="5"/>
  <c r="J411" i="5"/>
  <c r="J415" i="5"/>
  <c r="J419" i="5"/>
  <c r="J423" i="5"/>
  <c r="J427" i="5"/>
  <c r="J431" i="5"/>
  <c r="J435" i="5"/>
  <c r="J439" i="5"/>
  <c r="J443" i="5"/>
  <c r="J447" i="5"/>
  <c r="J451" i="5"/>
  <c r="J455" i="5"/>
  <c r="J459" i="5"/>
  <c r="J1044" i="5"/>
  <c r="J6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7" i="5"/>
  <c r="I241" i="5"/>
  <c r="I245" i="5"/>
  <c r="I249" i="5"/>
  <c r="I253" i="5"/>
  <c r="I257" i="5"/>
  <c r="I261" i="5"/>
  <c r="I265" i="5"/>
  <c r="I269" i="5"/>
  <c r="I273" i="5"/>
  <c r="I277" i="5"/>
  <c r="I281" i="5"/>
  <c r="I285" i="5"/>
  <c r="I289" i="5"/>
  <c r="I293" i="5"/>
  <c r="I297" i="5"/>
  <c r="I301" i="5"/>
  <c r="I305" i="5"/>
  <c r="I309" i="5"/>
  <c r="I313" i="5"/>
  <c r="I317" i="5"/>
  <c r="I321" i="5"/>
  <c r="I325" i="5"/>
  <c r="I329" i="5"/>
  <c r="I236" i="5"/>
  <c r="I240" i="5"/>
  <c r="I244" i="5"/>
  <c r="I248" i="5"/>
  <c r="I252" i="5"/>
  <c r="I256" i="5"/>
  <c r="I260" i="5"/>
  <c r="I264" i="5"/>
  <c r="I268" i="5"/>
  <c r="I272" i="5"/>
  <c r="I276" i="5"/>
  <c r="I280" i="5"/>
  <c r="I284" i="5"/>
  <c r="I288" i="5"/>
  <c r="I292" i="5"/>
  <c r="I296" i="5"/>
  <c r="I300" i="5"/>
  <c r="I304" i="5"/>
  <c r="I308" i="5"/>
  <c r="I312" i="5"/>
  <c r="I316" i="5"/>
  <c r="I320" i="5"/>
  <c r="I324" i="5"/>
  <c r="I328" i="5"/>
  <c r="I332" i="5"/>
  <c r="I336" i="5"/>
  <c r="I340" i="5"/>
  <c r="I344" i="5"/>
  <c r="I235" i="5"/>
  <c r="I239" i="5"/>
  <c r="I243" i="5"/>
  <c r="I247" i="5"/>
  <c r="I251" i="5"/>
  <c r="I255" i="5"/>
  <c r="I259" i="5"/>
  <c r="I263" i="5"/>
  <c r="I267" i="5"/>
  <c r="I271" i="5"/>
  <c r="I275" i="5"/>
  <c r="I279" i="5"/>
  <c r="I283" i="5"/>
  <c r="I287" i="5"/>
  <c r="I291" i="5"/>
  <c r="I295" i="5"/>
  <c r="I299" i="5"/>
  <c r="I303" i="5"/>
  <c r="I307" i="5"/>
  <c r="I311" i="5"/>
  <c r="I315" i="5"/>
  <c r="I319" i="5"/>
  <c r="I323" i="5"/>
  <c r="I327" i="5"/>
  <c r="I331" i="5"/>
  <c r="I339" i="5"/>
  <c r="I347" i="5"/>
  <c r="I351" i="5"/>
  <c r="I355" i="5"/>
  <c r="I359" i="5"/>
  <c r="I363" i="5"/>
  <c r="I367" i="5"/>
  <c r="I371" i="5"/>
  <c r="I375" i="5"/>
  <c r="I379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333" i="5"/>
  <c r="I338" i="5"/>
  <c r="I341" i="5"/>
  <c r="I346" i="5"/>
  <c r="I350" i="5"/>
  <c r="I354" i="5"/>
  <c r="I358" i="5"/>
  <c r="I362" i="5"/>
  <c r="I366" i="5"/>
  <c r="I370" i="5"/>
  <c r="I374" i="5"/>
  <c r="I378" i="5"/>
  <c r="I382" i="5"/>
  <c r="I348" i="5"/>
  <c r="I352" i="5"/>
  <c r="I356" i="5"/>
  <c r="I360" i="5"/>
  <c r="I364" i="5"/>
  <c r="I368" i="5"/>
  <c r="I372" i="5"/>
  <c r="I376" i="5"/>
  <c r="I380" i="5"/>
  <c r="I5" i="5"/>
  <c r="I242" i="5"/>
  <c r="I250" i="5"/>
  <c r="I258" i="5"/>
  <c r="I266" i="5"/>
  <c r="I274" i="5"/>
  <c r="I282" i="5"/>
  <c r="I290" i="5"/>
  <c r="I298" i="5"/>
  <c r="I306" i="5"/>
  <c r="I314" i="5"/>
  <c r="I322" i="5"/>
  <c r="I330" i="5"/>
  <c r="I335" i="5"/>
  <c r="I337" i="5"/>
  <c r="I342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353" i="5"/>
  <c r="I361" i="5"/>
  <c r="I369" i="5"/>
  <c r="I377" i="5"/>
  <c r="I343" i="5"/>
  <c r="I349" i="5"/>
  <c r="I357" i="5"/>
  <c r="I365" i="5"/>
  <c r="I373" i="5"/>
  <c r="I381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0" i="5"/>
  <c r="I831" i="5"/>
  <c r="I832" i="5"/>
  <c r="I833" i="5"/>
  <c r="I834" i="5"/>
  <c r="I835" i="5"/>
  <c r="I836" i="5"/>
  <c r="I837" i="5"/>
  <c r="I838" i="5"/>
  <c r="I839" i="5"/>
  <c r="I840" i="5"/>
  <c r="I841" i="5"/>
  <c r="I842" i="5"/>
  <c r="I843" i="5"/>
  <c r="I844" i="5"/>
  <c r="I845" i="5"/>
  <c r="I846" i="5"/>
  <c r="I847" i="5"/>
  <c r="I848" i="5"/>
  <c r="I849" i="5"/>
  <c r="I850" i="5"/>
  <c r="I851" i="5"/>
  <c r="I852" i="5"/>
  <c r="I853" i="5"/>
  <c r="I854" i="5"/>
  <c r="I855" i="5"/>
  <c r="I856" i="5"/>
  <c r="I857" i="5"/>
  <c r="I858" i="5"/>
  <c r="I859" i="5"/>
  <c r="I860" i="5"/>
  <c r="I861" i="5"/>
  <c r="I862" i="5"/>
  <c r="I863" i="5"/>
  <c r="I864" i="5"/>
  <c r="I865" i="5"/>
  <c r="I866" i="5"/>
  <c r="I867" i="5"/>
  <c r="I868" i="5"/>
  <c r="I869" i="5"/>
  <c r="I870" i="5"/>
  <c r="I871" i="5"/>
  <c r="I872" i="5"/>
  <c r="I873" i="5"/>
  <c r="I874" i="5"/>
  <c r="I875" i="5"/>
  <c r="I876" i="5"/>
  <c r="I877" i="5"/>
  <c r="I878" i="5"/>
  <c r="I879" i="5"/>
  <c r="I880" i="5"/>
  <c r="I881" i="5"/>
  <c r="I882" i="5"/>
  <c r="I883" i="5"/>
  <c r="I884" i="5"/>
  <c r="I885" i="5"/>
  <c r="I886" i="5"/>
  <c r="I887" i="5"/>
  <c r="I888" i="5"/>
  <c r="I889" i="5"/>
  <c r="I890" i="5"/>
  <c r="I891" i="5"/>
  <c r="I892" i="5"/>
  <c r="I893" i="5"/>
  <c r="I894" i="5"/>
  <c r="I895" i="5"/>
  <c r="I896" i="5"/>
  <c r="I897" i="5"/>
  <c r="I898" i="5"/>
  <c r="I899" i="5"/>
  <c r="I900" i="5"/>
  <c r="I901" i="5"/>
  <c r="I902" i="5"/>
  <c r="I903" i="5"/>
  <c r="I904" i="5"/>
  <c r="I905" i="5"/>
  <c r="I906" i="5"/>
  <c r="I907" i="5"/>
  <c r="I908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1" i="5"/>
  <c r="I922" i="5"/>
  <c r="I923" i="5"/>
  <c r="I924" i="5"/>
  <c r="I925" i="5"/>
  <c r="I926" i="5"/>
  <c r="I927" i="5"/>
  <c r="I928" i="5"/>
  <c r="I238" i="5"/>
  <c r="I270" i="5"/>
  <c r="I302" i="5"/>
  <c r="I334" i="5"/>
  <c r="I294" i="5"/>
  <c r="I246" i="5"/>
  <c r="I278" i="5"/>
  <c r="I310" i="5"/>
  <c r="I929" i="5"/>
  <c r="I930" i="5"/>
  <c r="I931" i="5"/>
  <c r="I932" i="5"/>
  <c r="I933" i="5"/>
  <c r="I934" i="5"/>
  <c r="I935" i="5"/>
  <c r="I936" i="5"/>
  <c r="I937" i="5"/>
  <c r="I938" i="5"/>
  <c r="I939" i="5"/>
  <c r="I940" i="5"/>
  <c r="I941" i="5"/>
  <c r="I942" i="5"/>
  <c r="I943" i="5"/>
  <c r="I944" i="5"/>
  <c r="I945" i="5"/>
  <c r="I946" i="5"/>
  <c r="I947" i="5"/>
  <c r="I948" i="5"/>
  <c r="I949" i="5"/>
  <c r="I950" i="5"/>
  <c r="I951" i="5"/>
  <c r="I952" i="5"/>
  <c r="I953" i="5"/>
  <c r="I954" i="5"/>
  <c r="I955" i="5"/>
  <c r="I956" i="5"/>
  <c r="I957" i="5"/>
  <c r="I958" i="5"/>
  <c r="I959" i="5"/>
  <c r="I960" i="5"/>
  <c r="I961" i="5"/>
  <c r="I962" i="5"/>
  <c r="I963" i="5"/>
  <c r="I964" i="5"/>
  <c r="I965" i="5"/>
  <c r="I966" i="5"/>
  <c r="I967" i="5"/>
  <c r="I968" i="5"/>
  <c r="I969" i="5"/>
  <c r="I970" i="5"/>
  <c r="I971" i="5"/>
  <c r="I972" i="5"/>
  <c r="I973" i="5"/>
  <c r="I974" i="5"/>
  <c r="I975" i="5"/>
  <c r="I976" i="5"/>
  <c r="I977" i="5"/>
  <c r="I978" i="5"/>
  <c r="I979" i="5"/>
  <c r="I980" i="5"/>
  <c r="I981" i="5"/>
  <c r="I982" i="5"/>
  <c r="I983" i="5"/>
  <c r="I984" i="5"/>
  <c r="I985" i="5"/>
  <c r="I986" i="5"/>
  <c r="I987" i="5"/>
  <c r="I988" i="5"/>
  <c r="I989" i="5"/>
  <c r="I990" i="5"/>
  <c r="I991" i="5"/>
  <c r="I992" i="5"/>
  <c r="I993" i="5"/>
  <c r="I994" i="5"/>
  <c r="I995" i="5"/>
  <c r="I996" i="5"/>
  <c r="I997" i="5"/>
  <c r="I998" i="5"/>
  <c r="I999" i="5"/>
  <c r="I1000" i="5"/>
  <c r="I1001" i="5"/>
  <c r="I1002" i="5"/>
  <c r="I1003" i="5"/>
  <c r="I1004" i="5"/>
  <c r="I1005" i="5"/>
  <c r="I1006" i="5"/>
  <c r="I1007" i="5"/>
  <c r="I1008" i="5"/>
  <c r="I1009" i="5"/>
  <c r="I1010" i="5"/>
  <c r="I1011" i="5"/>
  <c r="I1012" i="5"/>
  <c r="I1013" i="5"/>
  <c r="I1014" i="5"/>
  <c r="I1015" i="5"/>
  <c r="I1016" i="5"/>
  <c r="I1017" i="5"/>
  <c r="I1018" i="5"/>
  <c r="I1019" i="5"/>
  <c r="I1020" i="5"/>
  <c r="I1021" i="5"/>
  <c r="I1022" i="5"/>
  <c r="I1023" i="5"/>
  <c r="I1024" i="5"/>
  <c r="I1025" i="5"/>
  <c r="I1026" i="5"/>
  <c r="I1027" i="5"/>
  <c r="I1028" i="5"/>
  <c r="I1029" i="5"/>
  <c r="I1030" i="5"/>
  <c r="I1031" i="5"/>
  <c r="I1032" i="5"/>
  <c r="I1033" i="5"/>
  <c r="I1034" i="5"/>
  <c r="I1035" i="5"/>
  <c r="I1036" i="5"/>
  <c r="I1037" i="5"/>
  <c r="I1038" i="5"/>
  <c r="I1039" i="5"/>
  <c r="I1040" i="5"/>
  <c r="I1041" i="5"/>
  <c r="I1042" i="5"/>
  <c r="I1043" i="5"/>
  <c r="I1044" i="5"/>
  <c r="I1045" i="5"/>
  <c r="I1046" i="5"/>
  <c r="I1047" i="5"/>
  <c r="I1048" i="5"/>
  <c r="I1049" i="5"/>
  <c r="I1050" i="5"/>
  <c r="I1051" i="5"/>
  <c r="I1052" i="5"/>
  <c r="I1053" i="5"/>
  <c r="I1054" i="5"/>
  <c r="I1055" i="5"/>
  <c r="I1056" i="5"/>
  <c r="I1057" i="5"/>
  <c r="I1058" i="5"/>
  <c r="I1059" i="5"/>
  <c r="I6" i="5"/>
  <c r="I7" i="5"/>
  <c r="I8" i="5"/>
  <c r="I254" i="5"/>
  <c r="I286" i="5"/>
  <c r="I318" i="5"/>
  <c r="I345" i="5"/>
  <c r="I262" i="5"/>
  <c r="I326" i="5"/>
  <c r="J505" i="5"/>
  <c r="J521" i="5"/>
  <c r="J537" i="5"/>
  <c r="J553" i="5"/>
  <c r="J569" i="5"/>
  <c r="J585" i="5"/>
  <c r="J601" i="5"/>
  <c r="J617" i="5"/>
  <c r="J633" i="5"/>
  <c r="J649" i="5"/>
  <c r="J665" i="5"/>
  <c r="J681" i="5"/>
  <c r="J697" i="5"/>
  <c r="J713" i="5"/>
  <c r="J729" i="5"/>
  <c r="J745" i="5"/>
  <c r="J761" i="5"/>
  <c r="J780" i="5"/>
  <c r="J812" i="5"/>
  <c r="J844" i="5"/>
  <c r="J876" i="5"/>
  <c r="J908" i="5"/>
  <c r="J931" i="5"/>
  <c r="J939" i="5"/>
  <c r="J947" i="5"/>
  <c r="J955" i="5"/>
  <c r="J963" i="5"/>
  <c r="J971" i="5"/>
  <c r="J979" i="5"/>
  <c r="J987" i="5"/>
  <c r="J995" i="5"/>
  <c r="J1003" i="5"/>
  <c r="J1011" i="5"/>
  <c r="J1020" i="5"/>
  <c r="J1028" i="5"/>
  <c r="J1037" i="5"/>
  <c r="J1051" i="5"/>
  <c r="J736" i="5"/>
  <c r="J704" i="5"/>
  <c r="J672" i="5"/>
  <c r="J640" i="5"/>
  <c r="J608" i="5"/>
  <c r="J576" i="5"/>
  <c r="J544" i="5"/>
  <c r="J512" i="5"/>
  <c r="J746" i="5"/>
  <c r="J714" i="5"/>
  <c r="J682" i="5"/>
  <c r="J650" i="5"/>
  <c r="J618" i="5"/>
  <c r="J586" i="5"/>
  <c r="J554" i="5"/>
  <c r="J522" i="5"/>
  <c r="J184" i="5"/>
  <c r="J362" i="5"/>
  <c r="J104" i="5"/>
  <c r="J487" i="5"/>
  <c r="J479" i="5"/>
  <c r="J471" i="5"/>
  <c r="J463" i="5"/>
  <c r="J449" i="5"/>
  <c r="J433" i="5"/>
  <c r="J417" i="5"/>
  <c r="J401" i="5"/>
  <c r="J762" i="5"/>
  <c r="J1048" i="5"/>
  <c r="J357" i="5"/>
  <c r="J377" i="5"/>
  <c r="J509" i="5"/>
  <c r="J525" i="5"/>
  <c r="J541" i="5"/>
  <c r="J557" i="5"/>
  <c r="J573" i="5"/>
  <c r="J589" i="5"/>
  <c r="J605" i="5"/>
  <c r="J621" i="5"/>
  <c r="J637" i="5"/>
  <c r="J653" i="5"/>
  <c r="J669" i="5"/>
  <c r="J685" i="5"/>
  <c r="J701" i="5"/>
  <c r="J717" i="5"/>
  <c r="J733" i="5"/>
  <c r="J749" i="5"/>
  <c r="J765" i="5"/>
  <c r="J788" i="5"/>
  <c r="J820" i="5"/>
  <c r="J852" i="5"/>
  <c r="J884" i="5"/>
  <c r="J916" i="5"/>
  <c r="J933" i="5"/>
  <c r="J941" i="5"/>
  <c r="J949" i="5"/>
  <c r="J957" i="5"/>
  <c r="J965" i="5"/>
  <c r="J973" i="5"/>
  <c r="J981" i="5"/>
  <c r="J989" i="5"/>
  <c r="J997" i="5"/>
  <c r="J1005" i="5"/>
  <c r="J1014" i="5"/>
  <c r="J1022" i="5"/>
  <c r="J1030" i="5"/>
  <c r="J1039" i="5"/>
  <c r="J1055" i="5"/>
  <c r="J728" i="5"/>
  <c r="J696" i="5"/>
  <c r="J664" i="5"/>
  <c r="J632" i="5"/>
  <c r="J600" i="5"/>
  <c r="J568" i="5"/>
  <c r="J536" i="5"/>
  <c r="J504" i="5"/>
  <c r="J738" i="5"/>
  <c r="J706" i="5"/>
  <c r="J674" i="5"/>
  <c r="J642" i="5"/>
  <c r="J610" i="5"/>
  <c r="J578" i="5"/>
  <c r="J546" i="5"/>
  <c r="J514" i="5"/>
  <c r="J492" i="5"/>
  <c r="J354" i="5"/>
  <c r="J146" i="5"/>
  <c r="J485" i="5"/>
  <c r="J477" i="5"/>
  <c r="J469" i="5"/>
  <c r="J461" i="5"/>
  <c r="J445" i="5"/>
  <c r="J429" i="5"/>
  <c r="J413" i="5"/>
  <c r="J397" i="5"/>
  <c r="J12" i="1"/>
  <c r="B13" i="1"/>
  <c r="J13" i="1" l="1"/>
  <c r="B14" i="1"/>
  <c r="J14" i="1" l="1"/>
  <c r="B15" i="1"/>
  <c r="J15" i="1" l="1"/>
  <c r="B16" i="1"/>
  <c r="J16" i="1" l="1"/>
  <c r="B17" i="1"/>
  <c r="J17" i="1" l="1"/>
  <c r="B18" i="1"/>
  <c r="J18" i="1" l="1"/>
  <c r="B19" i="1"/>
  <c r="J19" i="1" l="1"/>
  <c r="B20" i="1"/>
  <c r="J20" i="1" l="1"/>
  <c r="B21" i="1"/>
  <c r="J21" i="1" l="1"/>
  <c r="B22" i="1"/>
  <c r="J22" i="1" l="1"/>
  <c r="B23" i="1"/>
  <c r="J23" i="1" l="1"/>
  <c r="B24" i="1"/>
  <c r="J24" i="1" l="1"/>
  <c r="B25" i="1"/>
  <c r="J25" i="1" l="1"/>
  <c r="B26" i="1"/>
  <c r="J26" i="1" l="1"/>
  <c r="B27" i="1"/>
  <c r="J27" i="1" l="1"/>
  <c r="B28" i="1"/>
  <c r="J28" i="1" l="1"/>
  <c r="B29" i="1"/>
  <c r="J29" i="1" l="1"/>
  <c r="B30" i="1"/>
  <c r="J30" i="1" l="1"/>
  <c r="B31" i="1"/>
  <c r="J31" i="1" l="1"/>
  <c r="B32" i="1"/>
  <c r="J32" i="1" l="1"/>
  <c r="B33" i="1"/>
  <c r="J33" i="1" l="1"/>
  <c r="B34" i="1"/>
  <c r="J34" i="1" l="1"/>
  <c r="B35" i="1"/>
  <c r="J35" i="1" l="1"/>
  <c r="B36" i="1"/>
  <c r="J36" i="1" l="1"/>
  <c r="B37" i="1"/>
  <c r="J37" i="1" l="1"/>
  <c r="B38" i="1"/>
  <c r="J38" i="1" l="1"/>
  <c r="B39" i="1"/>
  <c r="J39" i="1" l="1"/>
  <c r="B40" i="1"/>
  <c r="J40" i="1" l="1"/>
  <c r="B41" i="1"/>
  <c r="J41" i="1" l="1"/>
  <c r="B42" i="1"/>
  <c r="J42" i="1" l="1"/>
  <c r="B43" i="1"/>
  <c r="J43" i="1" l="1"/>
  <c r="B44" i="1"/>
  <c r="J44" i="1" l="1"/>
  <c r="B45" i="1"/>
  <c r="J45" i="1" l="1"/>
  <c r="B46" i="1"/>
  <c r="J46" i="1" l="1"/>
  <c r="B47" i="1"/>
  <c r="J47" i="1" l="1"/>
  <c r="B48" i="1"/>
  <c r="J48" i="1" l="1"/>
  <c r="B49" i="1"/>
  <c r="J49" i="1" l="1"/>
  <c r="B50" i="1"/>
  <c r="J50" i="1" l="1"/>
  <c r="B51" i="1"/>
  <c r="J51" i="1" l="1"/>
  <c r="B52" i="1"/>
  <c r="J52" i="1" l="1"/>
  <c r="B53" i="1"/>
  <c r="J53" i="1" l="1"/>
  <c r="B54" i="1"/>
  <c r="J54" i="1" l="1"/>
  <c r="B55" i="1"/>
  <c r="J55" i="1" l="1"/>
  <c r="B56" i="1"/>
  <c r="J56" i="1" l="1"/>
  <c r="B57" i="1"/>
  <c r="J57" i="1" l="1"/>
  <c r="B58" i="1"/>
  <c r="J58" i="1" l="1"/>
  <c r="B59" i="1"/>
  <c r="J59" i="1" l="1"/>
  <c r="B60" i="1"/>
  <c r="J60" i="1" l="1"/>
  <c r="B61" i="1"/>
  <c r="J61" i="1" l="1"/>
  <c r="B62" i="1"/>
  <c r="J62" i="1" l="1"/>
  <c r="B63" i="1"/>
  <c r="J63" i="1" l="1"/>
  <c r="B64" i="1"/>
  <c r="J64" i="1" l="1"/>
  <c r="B65" i="1"/>
  <c r="J65" i="1" l="1"/>
  <c r="B66" i="1"/>
  <c r="J66" i="1" l="1"/>
  <c r="B67" i="1"/>
  <c r="J67" i="1" l="1"/>
  <c r="B68" i="1"/>
  <c r="J68" i="1" l="1"/>
  <c r="B69" i="1"/>
  <c r="J69" i="1" l="1"/>
  <c r="B70" i="1"/>
  <c r="J70" i="1" l="1"/>
  <c r="B71" i="1"/>
  <c r="J71" i="1" l="1"/>
  <c r="B72" i="1"/>
  <c r="J72" i="1" l="1"/>
  <c r="B73" i="1"/>
  <c r="J73" i="1" l="1"/>
  <c r="B74" i="1"/>
  <c r="J74" i="1" l="1"/>
  <c r="B75" i="1"/>
  <c r="J75" i="1" l="1"/>
  <c r="B76" i="1"/>
  <c r="J76" i="1" l="1"/>
  <c r="B77" i="1"/>
  <c r="J77" i="1" l="1"/>
  <c r="B78" i="1"/>
  <c r="J78" i="1" l="1"/>
  <c r="B79" i="1"/>
  <c r="J79" i="1" l="1"/>
  <c r="B80" i="1"/>
  <c r="J80" i="1" l="1"/>
  <c r="B81" i="1"/>
  <c r="J81" i="1" l="1"/>
  <c r="B82" i="1"/>
  <c r="J82" i="1" l="1"/>
  <c r="B83" i="1"/>
  <c r="J83" i="1" l="1"/>
  <c r="B84" i="1"/>
  <c r="J84" i="1" l="1"/>
  <c r="B85" i="1"/>
  <c r="J85" i="1" l="1"/>
  <c r="B86" i="1"/>
  <c r="J86" i="1" l="1"/>
  <c r="B87" i="1"/>
  <c r="J87" i="1" l="1"/>
  <c r="B88" i="1"/>
  <c r="J88" i="1" l="1"/>
  <c r="B89" i="1"/>
  <c r="J89" i="1" l="1"/>
  <c r="B90" i="1"/>
  <c r="J90" i="1" l="1"/>
  <c r="B91" i="1"/>
  <c r="J91" i="1" l="1"/>
  <c r="B92" i="1"/>
  <c r="J92" i="1" l="1"/>
  <c r="B93" i="1"/>
  <c r="J93" i="1" l="1"/>
  <c r="B94" i="1"/>
  <c r="J94" i="1" l="1"/>
  <c r="B95" i="1"/>
  <c r="J95" i="1" l="1"/>
  <c r="B96" i="1"/>
  <c r="J96" i="1" l="1"/>
  <c r="B97" i="1"/>
  <c r="J97" i="1" l="1"/>
  <c r="B98" i="1"/>
  <c r="J98" i="1" l="1"/>
  <c r="B99" i="1"/>
  <c r="J99" i="1" l="1"/>
  <c r="B100" i="1"/>
  <c r="J100" i="1" l="1"/>
  <c r="B101" i="1"/>
  <c r="J101" i="1" l="1"/>
  <c r="B102" i="1"/>
  <c r="J102" i="1" l="1"/>
  <c r="B103" i="1"/>
  <c r="J103" i="1" l="1"/>
  <c r="B104" i="1"/>
  <c r="J104" i="1" l="1"/>
  <c r="B105" i="1"/>
  <c r="J105" i="1" l="1"/>
  <c r="B106" i="1"/>
  <c r="J106" i="1" l="1"/>
  <c r="B107" i="1"/>
  <c r="J107" i="1" l="1"/>
  <c r="B108" i="1"/>
  <c r="J108" i="1" l="1"/>
  <c r="B109" i="1"/>
  <c r="J109" i="1" l="1"/>
  <c r="B110" i="1"/>
  <c r="J110" i="1" l="1"/>
  <c r="B111" i="1"/>
  <c r="J111" i="1" l="1"/>
  <c r="B112" i="1"/>
  <c r="J112" i="1" l="1"/>
  <c r="B113" i="1"/>
  <c r="J113" i="1" l="1"/>
  <c r="B114" i="1"/>
  <c r="J114" i="1" l="1"/>
  <c r="B115" i="1"/>
  <c r="J115" i="1" l="1"/>
  <c r="B116" i="1"/>
  <c r="J116" i="1" l="1"/>
  <c r="B117" i="1"/>
  <c r="J117" i="1" l="1"/>
  <c r="B118" i="1"/>
  <c r="J118" i="1" l="1"/>
  <c r="B119" i="1"/>
  <c r="J119" i="1" l="1"/>
  <c r="B120" i="1"/>
  <c r="J120" i="1" l="1"/>
  <c r="B121" i="1"/>
  <c r="J121" i="1" l="1"/>
  <c r="B122" i="1"/>
  <c r="J122" i="1" l="1"/>
  <c r="B123" i="1"/>
  <c r="J123" i="1" l="1"/>
  <c r="B124" i="1"/>
  <c r="J124" i="1" l="1"/>
  <c r="B125" i="1"/>
  <c r="J125" i="1" l="1"/>
  <c r="B126" i="1"/>
  <c r="J126" i="1" l="1"/>
  <c r="B127" i="1"/>
  <c r="J127" i="1" l="1"/>
  <c r="B128" i="1"/>
  <c r="J128" i="1" l="1"/>
  <c r="B129" i="1"/>
  <c r="J129" i="1" l="1"/>
  <c r="B130" i="1"/>
  <c r="J130" i="1" l="1"/>
  <c r="B131" i="1"/>
  <c r="J131" i="1" l="1"/>
  <c r="B132" i="1"/>
  <c r="J132" i="1" l="1"/>
  <c r="B133" i="1"/>
  <c r="J133" i="1" l="1"/>
  <c r="B134" i="1"/>
  <c r="J134" i="1" l="1"/>
  <c r="B135" i="1"/>
  <c r="J135" i="1" l="1"/>
  <c r="B136" i="1"/>
  <c r="J136" i="1" l="1"/>
  <c r="B137" i="1"/>
  <c r="J137" i="1" l="1"/>
  <c r="B138" i="1"/>
  <c r="J138" i="1" l="1"/>
  <c r="B139" i="1"/>
  <c r="J139" i="1" l="1"/>
  <c r="B140" i="1"/>
  <c r="J140" i="1" l="1"/>
  <c r="B141" i="1"/>
  <c r="J141" i="1" l="1"/>
  <c r="B142" i="1"/>
  <c r="J142" i="1" l="1"/>
  <c r="B143" i="1"/>
  <c r="J143" i="1" l="1"/>
  <c r="B144" i="1"/>
  <c r="J144" i="1" l="1"/>
  <c r="B145" i="1"/>
  <c r="J145" i="1" l="1"/>
  <c r="B146" i="1"/>
  <c r="J146" i="1" l="1"/>
  <c r="B147" i="1"/>
  <c r="J147" i="1" l="1"/>
  <c r="B148" i="1"/>
  <c r="J148" i="1" l="1"/>
  <c r="B149" i="1"/>
  <c r="J149" i="1" l="1"/>
  <c r="B150" i="1"/>
  <c r="J150" i="1" l="1"/>
  <c r="B151" i="1"/>
  <c r="J151" i="1" l="1"/>
  <c r="B152" i="1"/>
  <c r="J152" i="1" l="1"/>
  <c r="B153" i="1"/>
  <c r="J153" i="1" l="1"/>
  <c r="B154" i="1"/>
  <c r="J154" i="1" l="1"/>
  <c r="B155" i="1"/>
  <c r="J155" i="1" l="1"/>
  <c r="B156" i="1"/>
  <c r="J156" i="1" l="1"/>
  <c r="B157" i="1"/>
  <c r="J157" i="1" l="1"/>
  <c r="B158" i="1"/>
  <c r="J158" i="1" l="1"/>
  <c r="B159" i="1"/>
  <c r="J159" i="1" l="1"/>
  <c r="B160" i="1"/>
  <c r="J160" i="1" l="1"/>
  <c r="B161" i="1"/>
  <c r="J161" i="1" l="1"/>
  <c r="B162" i="1"/>
  <c r="J162" i="1" l="1"/>
  <c r="B163" i="1"/>
  <c r="J163" i="1" l="1"/>
  <c r="B164" i="1"/>
  <c r="J164" i="1" l="1"/>
  <c r="B165" i="1"/>
  <c r="J165" i="1" l="1"/>
  <c r="B166" i="1"/>
  <c r="J166" i="1" l="1"/>
  <c r="B167" i="1"/>
  <c r="J167" i="1" l="1"/>
  <c r="B168" i="1"/>
  <c r="J168" i="1" l="1"/>
  <c r="B169" i="1"/>
  <c r="J169" i="1" l="1"/>
  <c r="B170" i="1"/>
  <c r="J170" i="1" l="1"/>
  <c r="B171" i="1"/>
  <c r="J171" i="1" l="1"/>
  <c r="B172" i="1"/>
  <c r="J172" i="1" l="1"/>
  <c r="B173" i="1"/>
  <c r="J173" i="1" l="1"/>
  <c r="B174" i="1"/>
  <c r="J174" i="1" l="1"/>
  <c r="B175" i="1"/>
  <c r="J175" i="1" l="1"/>
  <c r="B176" i="1"/>
  <c r="J176" i="1" l="1"/>
  <c r="B177" i="1"/>
  <c r="J177" i="1" l="1"/>
  <c r="B178" i="1"/>
  <c r="J178" i="1" l="1"/>
  <c r="B179" i="1"/>
  <c r="J179" i="1" l="1"/>
  <c r="B180" i="1"/>
  <c r="J180" i="1" l="1"/>
  <c r="B181" i="1"/>
  <c r="J181" i="1" l="1"/>
  <c r="B182" i="1"/>
  <c r="J182" i="1" l="1"/>
  <c r="B183" i="1"/>
  <c r="J183" i="1" l="1"/>
  <c r="B184" i="1"/>
  <c r="J184" i="1" l="1"/>
  <c r="B185" i="1"/>
  <c r="J185" i="1" l="1"/>
  <c r="B186" i="1"/>
  <c r="J186" i="1" l="1"/>
  <c r="B187" i="1"/>
  <c r="J187" i="1" l="1"/>
  <c r="B188" i="1"/>
  <c r="J188" i="1" l="1"/>
  <c r="B189" i="1"/>
  <c r="J189" i="1" l="1"/>
  <c r="B190" i="1"/>
  <c r="J190" i="1" l="1"/>
  <c r="B191" i="1"/>
  <c r="J191" i="1" l="1"/>
  <c r="B192" i="1"/>
  <c r="J192" i="1" l="1"/>
  <c r="B193" i="1"/>
  <c r="J193" i="1" l="1"/>
  <c r="B194" i="1"/>
  <c r="J194" i="1" l="1"/>
  <c r="B195" i="1"/>
  <c r="J195" i="1" l="1"/>
  <c r="B196" i="1"/>
  <c r="J196" i="1" l="1"/>
  <c r="B197" i="1"/>
  <c r="J197" i="1" l="1"/>
  <c r="B198" i="1"/>
  <c r="J198" i="1" l="1"/>
  <c r="B199" i="1"/>
  <c r="J199" i="1" l="1"/>
  <c r="B200" i="1"/>
  <c r="J200" i="1" l="1"/>
  <c r="B201" i="1"/>
  <c r="J201" i="1" l="1"/>
  <c r="B202" i="1"/>
  <c r="J202" i="1" l="1"/>
  <c r="B203" i="1"/>
  <c r="J203" i="1" l="1"/>
  <c r="B204" i="1"/>
  <c r="J204" i="1" l="1"/>
  <c r="B205" i="1"/>
  <c r="J205" i="1" l="1"/>
  <c r="B206" i="1"/>
  <c r="J206" i="1" l="1"/>
  <c r="B207" i="1"/>
  <c r="J207" i="1" l="1"/>
  <c r="B208" i="1"/>
  <c r="J208" i="1" l="1"/>
  <c r="B209" i="1"/>
  <c r="J209" i="1" l="1"/>
  <c r="B210" i="1"/>
  <c r="J210" i="1" l="1"/>
  <c r="B211" i="1"/>
  <c r="J211" i="1" l="1"/>
  <c r="B212" i="1"/>
  <c r="J212" i="1" l="1"/>
  <c r="B213" i="1"/>
  <c r="J213" i="1" l="1"/>
  <c r="B214" i="1"/>
  <c r="J214" i="1" l="1"/>
  <c r="B215" i="1"/>
  <c r="J215" i="1" l="1"/>
  <c r="B216" i="1"/>
  <c r="J216" i="1" l="1"/>
  <c r="B217" i="1"/>
  <c r="J217" i="1" l="1"/>
  <c r="B218" i="1"/>
  <c r="J218" i="1" l="1"/>
  <c r="B219" i="1"/>
  <c r="J219" i="1" l="1"/>
  <c r="B220" i="1"/>
  <c r="J220" i="1" l="1"/>
  <c r="B221" i="1"/>
  <c r="J221" i="1" l="1"/>
  <c r="B222" i="1"/>
  <c r="J222" i="1" l="1"/>
  <c r="B223" i="1"/>
  <c r="J223" i="1" l="1"/>
  <c r="B224" i="1"/>
  <c r="J224" i="1" l="1"/>
  <c r="B225" i="1"/>
  <c r="J225" i="1" l="1"/>
  <c r="B226" i="1"/>
  <c r="J226" i="1" l="1"/>
  <c r="B227" i="1"/>
  <c r="J227" i="1" l="1"/>
  <c r="B228" i="1"/>
  <c r="J228" i="1" l="1"/>
  <c r="B229" i="1"/>
  <c r="J229" i="1" l="1"/>
  <c r="B230" i="1"/>
  <c r="J230" i="1" l="1"/>
  <c r="B231" i="1"/>
  <c r="J231" i="1" l="1"/>
  <c r="B232" i="1"/>
  <c r="J232" i="1" l="1"/>
  <c r="B233" i="1"/>
  <c r="J233" i="1" l="1"/>
  <c r="B234" i="1"/>
  <c r="J234" i="1" l="1"/>
  <c r="B235" i="1"/>
  <c r="J235" i="1" l="1"/>
  <c r="B236" i="1"/>
  <c r="J236" i="1" l="1"/>
  <c r="B237" i="1"/>
  <c r="J237" i="1" l="1"/>
  <c r="B238" i="1"/>
  <c r="J238" i="1" l="1"/>
  <c r="B239" i="1"/>
  <c r="J239" i="1" l="1"/>
  <c r="B240" i="1"/>
  <c r="J240" i="1" l="1"/>
  <c r="B241" i="1"/>
  <c r="J241" i="1" l="1"/>
  <c r="B242" i="1"/>
  <c r="J242" i="1" l="1"/>
  <c r="B243" i="1"/>
  <c r="J243" i="1" l="1"/>
  <c r="B244" i="1"/>
  <c r="J244" i="1" l="1"/>
  <c r="B245" i="1"/>
  <c r="J245" i="1" l="1"/>
  <c r="B246" i="1"/>
  <c r="J246" i="1" l="1"/>
  <c r="B247" i="1"/>
  <c r="J247" i="1" l="1"/>
  <c r="B248" i="1"/>
  <c r="J248" i="1" l="1"/>
  <c r="B249" i="1"/>
  <c r="J249" i="1" l="1"/>
  <c r="B250" i="1"/>
  <c r="J250" i="1" l="1"/>
  <c r="B251" i="1"/>
  <c r="J251" i="1" l="1"/>
  <c r="B252" i="1"/>
  <c r="J252" i="1" l="1"/>
  <c r="B253" i="1"/>
  <c r="J253" i="1" l="1"/>
  <c r="B254" i="1"/>
  <c r="J254" i="1" l="1"/>
  <c r="B255" i="1"/>
  <c r="J255" i="1" l="1"/>
  <c r="B256" i="1"/>
  <c r="J256" i="1" l="1"/>
  <c r="B257" i="1"/>
  <c r="J257" i="1" l="1"/>
  <c r="B258" i="1"/>
  <c r="J258" i="1" l="1"/>
  <c r="B259" i="1"/>
  <c r="J259" i="1" l="1"/>
  <c r="B260" i="1"/>
  <c r="J260" i="1" l="1"/>
  <c r="B261" i="1"/>
  <c r="J261" i="1" l="1"/>
  <c r="B262" i="1"/>
  <c r="J262" i="1" l="1"/>
  <c r="B263" i="1"/>
  <c r="J263" i="1" l="1"/>
  <c r="B264" i="1"/>
  <c r="J264" i="1" l="1"/>
  <c r="B265" i="1"/>
  <c r="J265" i="1" l="1"/>
  <c r="B266" i="1"/>
  <c r="J266" i="1" l="1"/>
  <c r="B267" i="1"/>
  <c r="J267" i="1" l="1"/>
  <c r="B268" i="1"/>
  <c r="J268" i="1" l="1"/>
  <c r="B269" i="1"/>
  <c r="J269" i="1" l="1"/>
  <c r="B270" i="1"/>
  <c r="J270" i="1" l="1"/>
  <c r="B271" i="1"/>
  <c r="J271" i="1" l="1"/>
  <c r="B272" i="1"/>
  <c r="J272" i="1" l="1"/>
  <c r="B273" i="1"/>
  <c r="J273" i="1" l="1"/>
  <c r="B274" i="1"/>
  <c r="J274" i="1" l="1"/>
  <c r="B275" i="1"/>
  <c r="J275" i="1" l="1"/>
  <c r="B276" i="1"/>
  <c r="J276" i="1" l="1"/>
  <c r="B277" i="1"/>
  <c r="J277" i="1" l="1"/>
  <c r="B278" i="1"/>
  <c r="J278" i="1" l="1"/>
  <c r="B279" i="1"/>
  <c r="J279" i="1" l="1"/>
  <c r="B280" i="1"/>
  <c r="J280" i="1" l="1"/>
  <c r="B281" i="1"/>
  <c r="J281" i="1" l="1"/>
  <c r="B282" i="1"/>
  <c r="J282" i="1" l="1"/>
  <c r="B283" i="1"/>
  <c r="J283" i="1" l="1"/>
  <c r="B284" i="1"/>
  <c r="J284" i="1" l="1"/>
  <c r="B285" i="1"/>
  <c r="J285" i="1" l="1"/>
  <c r="B286" i="1"/>
  <c r="J286" i="1" l="1"/>
  <c r="B287" i="1"/>
  <c r="J287" i="1" l="1"/>
  <c r="B288" i="1"/>
  <c r="J288" i="1" l="1"/>
  <c r="B289" i="1"/>
  <c r="J289" i="1" l="1"/>
  <c r="B290" i="1"/>
  <c r="J290" i="1" l="1"/>
  <c r="B291" i="1"/>
  <c r="J291" i="1" l="1"/>
  <c r="B292" i="1"/>
  <c r="J292" i="1" l="1"/>
  <c r="B293" i="1"/>
  <c r="J293" i="1" l="1"/>
  <c r="B294" i="1"/>
  <c r="J294" i="1" l="1"/>
  <c r="B295" i="1"/>
  <c r="J295" i="1" l="1"/>
  <c r="B296" i="1"/>
  <c r="J296" i="1" l="1"/>
  <c r="B297" i="1"/>
  <c r="J297" i="1" l="1"/>
  <c r="B298" i="1"/>
  <c r="J298" i="1" l="1"/>
  <c r="B299" i="1"/>
  <c r="J299" i="1" l="1"/>
  <c r="B300" i="1"/>
  <c r="J300" i="1" l="1"/>
  <c r="B301" i="1"/>
  <c r="J301" i="1" l="1"/>
  <c r="B302" i="1"/>
  <c r="J302" i="1" l="1"/>
  <c r="B303" i="1"/>
  <c r="J303" i="1" l="1"/>
  <c r="B304" i="1"/>
  <c r="J304" i="1" l="1"/>
  <c r="B305" i="1"/>
  <c r="J305" i="1" l="1"/>
  <c r="B306" i="1"/>
  <c r="J306" i="1" l="1"/>
  <c r="B307" i="1"/>
  <c r="J307" i="1" l="1"/>
  <c r="B308" i="1"/>
  <c r="J308" i="1" l="1"/>
  <c r="B309" i="1"/>
  <c r="J309" i="1" l="1"/>
  <c r="B310" i="1"/>
  <c r="J310" i="1" l="1"/>
  <c r="B311" i="1"/>
  <c r="J311" i="1" l="1"/>
  <c r="B312" i="1"/>
  <c r="J312" i="1" l="1"/>
  <c r="B313" i="1"/>
  <c r="J313" i="1" l="1"/>
  <c r="B314" i="1"/>
  <c r="J314" i="1" l="1"/>
  <c r="B315" i="1"/>
  <c r="J315" i="1" l="1"/>
  <c r="B316" i="1"/>
  <c r="J316" i="1" l="1"/>
  <c r="B317" i="1"/>
  <c r="J317" i="1" l="1"/>
  <c r="B318" i="1"/>
  <c r="J318" i="1" l="1"/>
  <c r="B319" i="1"/>
  <c r="J319" i="1" l="1"/>
  <c r="B320" i="1"/>
  <c r="J320" i="1" l="1"/>
  <c r="B321" i="1"/>
  <c r="J321" i="1" l="1"/>
  <c r="B322" i="1"/>
  <c r="J322" i="1" l="1"/>
  <c r="B323" i="1"/>
  <c r="J323" i="1" l="1"/>
  <c r="B324" i="1"/>
  <c r="J324" i="1" l="1"/>
  <c r="B325" i="1"/>
  <c r="J325" i="1" l="1"/>
  <c r="B326" i="1"/>
  <c r="J326" i="1" l="1"/>
  <c r="B327" i="1"/>
  <c r="J327" i="1" l="1"/>
  <c r="B328" i="1"/>
  <c r="J328" i="1" l="1"/>
  <c r="B329" i="1"/>
  <c r="J329" i="1" l="1"/>
  <c r="B330" i="1"/>
  <c r="J330" i="1" l="1"/>
  <c r="B331" i="1"/>
  <c r="J331" i="1" l="1"/>
  <c r="B332" i="1"/>
  <c r="J332" i="1" l="1"/>
  <c r="B333" i="1"/>
  <c r="J333" i="1" l="1"/>
  <c r="B334" i="1"/>
  <c r="J334" i="1" l="1"/>
  <c r="B335" i="1"/>
  <c r="J335" i="1" l="1"/>
  <c r="B336" i="1"/>
  <c r="J336" i="1" l="1"/>
  <c r="B337" i="1"/>
  <c r="J337" i="1" l="1"/>
  <c r="B338" i="1"/>
  <c r="J338" i="1" l="1"/>
  <c r="B339" i="1"/>
  <c r="J339" i="1" l="1"/>
  <c r="B340" i="1"/>
  <c r="J340" i="1" l="1"/>
  <c r="B341" i="1"/>
  <c r="J341" i="1" l="1"/>
  <c r="B342" i="1"/>
  <c r="J342" i="1" l="1"/>
  <c r="B343" i="1"/>
  <c r="J343" i="1" l="1"/>
  <c r="B344" i="1"/>
  <c r="J344" i="1" l="1"/>
  <c r="B345" i="1"/>
  <c r="J345" i="1" l="1"/>
  <c r="B346" i="1"/>
  <c r="J346" i="1" l="1"/>
  <c r="B347" i="1"/>
  <c r="J347" i="1" l="1"/>
  <c r="B348" i="1"/>
  <c r="J348" i="1" l="1"/>
  <c r="B349" i="1"/>
  <c r="J349" i="1" l="1"/>
  <c r="B350" i="1"/>
  <c r="J350" i="1" l="1"/>
  <c r="B351" i="1"/>
  <c r="J351" i="1" l="1"/>
  <c r="B352" i="1"/>
  <c r="J352" i="1" l="1"/>
  <c r="B353" i="1"/>
  <c r="J353" i="1" l="1"/>
  <c r="B354" i="1"/>
  <c r="J354" i="1" l="1"/>
  <c r="B355" i="1"/>
  <c r="J355" i="1" l="1"/>
  <c r="B356" i="1"/>
  <c r="J356" i="1" l="1"/>
  <c r="B357" i="1"/>
  <c r="J357" i="1" l="1"/>
  <c r="B358" i="1"/>
  <c r="J358" i="1" l="1"/>
  <c r="B359" i="1"/>
  <c r="J359" i="1" l="1"/>
  <c r="B360" i="1"/>
  <c r="J360" i="1" l="1"/>
  <c r="B361" i="1"/>
  <c r="J361" i="1" l="1"/>
  <c r="B362" i="1"/>
  <c r="J362" i="1" l="1"/>
  <c r="B363" i="1"/>
  <c r="J363" i="1" l="1"/>
  <c r="B364" i="1"/>
  <c r="J364" i="1" l="1"/>
  <c r="B365" i="1"/>
  <c r="J365" i="1" l="1"/>
  <c r="B366" i="1"/>
  <c r="J366" i="1" l="1"/>
  <c r="B367" i="1"/>
  <c r="J367" i="1" l="1"/>
  <c r="B368" i="1"/>
  <c r="J368" i="1" l="1"/>
  <c r="B369" i="1"/>
  <c r="J369" i="1" l="1"/>
  <c r="B370" i="1"/>
  <c r="J370" i="1" l="1"/>
  <c r="B371" i="1"/>
  <c r="J371" i="1" l="1"/>
  <c r="B372" i="1"/>
  <c r="J372" i="1" l="1"/>
  <c r="B373" i="1"/>
  <c r="J373" i="1" l="1"/>
  <c r="B374" i="1"/>
  <c r="J374" i="1" l="1"/>
  <c r="B375" i="1"/>
  <c r="J375" i="1" l="1"/>
  <c r="B376" i="1"/>
  <c r="J376" i="1" l="1"/>
  <c r="B377" i="1"/>
  <c r="J377" i="1" l="1"/>
  <c r="B378" i="1"/>
  <c r="J378" i="1" l="1"/>
  <c r="B379" i="1"/>
  <c r="J379" i="1" l="1"/>
  <c r="B380" i="1"/>
  <c r="J380" i="1" l="1"/>
  <c r="B381" i="1"/>
  <c r="J381" i="1" l="1"/>
  <c r="B382" i="1"/>
  <c r="J382" i="1" l="1"/>
  <c r="B383" i="1"/>
  <c r="J383" i="1" l="1"/>
  <c r="B384" i="1"/>
  <c r="J384" i="1" l="1"/>
  <c r="B385" i="1"/>
  <c r="J385" i="1" l="1"/>
  <c r="B386" i="1"/>
  <c r="J386" i="1" l="1"/>
  <c r="B387" i="1"/>
  <c r="J387" i="1" l="1"/>
  <c r="B388" i="1"/>
  <c r="J388" i="1" l="1"/>
  <c r="B389" i="1"/>
  <c r="J389" i="1" l="1"/>
  <c r="B390" i="1"/>
  <c r="J390" i="1" l="1"/>
  <c r="B391" i="1"/>
  <c r="J391" i="1" l="1"/>
  <c r="B392" i="1"/>
  <c r="J392" i="1" l="1"/>
  <c r="B393" i="1"/>
  <c r="J393" i="1" l="1"/>
  <c r="B394" i="1"/>
  <c r="J394" i="1" l="1"/>
  <c r="B395" i="1"/>
  <c r="J395" i="1" l="1"/>
  <c r="B396" i="1"/>
  <c r="J396" i="1" l="1"/>
  <c r="B397" i="1"/>
  <c r="J397" i="1" l="1"/>
  <c r="B398" i="1"/>
  <c r="J398" i="1" l="1"/>
  <c r="B399" i="1"/>
  <c r="J399" i="1" l="1"/>
  <c r="B400" i="1"/>
  <c r="J400" i="1" l="1"/>
  <c r="B401" i="1"/>
  <c r="J401" i="1" l="1"/>
  <c r="B402" i="1"/>
  <c r="J402" i="1" l="1"/>
  <c r="B403" i="1"/>
  <c r="J403" i="1" l="1"/>
  <c r="B404" i="1"/>
  <c r="J404" i="1" l="1"/>
  <c r="B405" i="1"/>
  <c r="J405" i="1" l="1"/>
  <c r="B406" i="1"/>
  <c r="J406" i="1" l="1"/>
  <c r="B407" i="1"/>
  <c r="J407" i="1" l="1"/>
  <c r="B408" i="1"/>
  <c r="J408" i="1" l="1"/>
  <c r="B409" i="1"/>
  <c r="J409" i="1" l="1"/>
  <c r="B410" i="1"/>
  <c r="J410" i="1" l="1"/>
  <c r="B411" i="1"/>
  <c r="J411" i="1" l="1"/>
  <c r="B412" i="1"/>
  <c r="J412" i="1" l="1"/>
  <c r="B413" i="1"/>
  <c r="J413" i="1" l="1"/>
  <c r="B414" i="1"/>
  <c r="J414" i="1" l="1"/>
  <c r="B415" i="1"/>
  <c r="J415" i="1" l="1"/>
  <c r="B416" i="1"/>
  <c r="J416" i="1" l="1"/>
  <c r="B417" i="1"/>
  <c r="J417" i="1" l="1"/>
  <c r="B418" i="1"/>
  <c r="J418" i="1" l="1"/>
  <c r="B419" i="1"/>
  <c r="J419" i="1" l="1"/>
  <c r="B420" i="1"/>
  <c r="J420" i="1" l="1"/>
  <c r="B421" i="1"/>
  <c r="J421" i="1" l="1"/>
  <c r="B422" i="1"/>
  <c r="B423" i="1" l="1"/>
  <c r="J422" i="1"/>
  <c r="B424" i="1" l="1"/>
  <c r="J423" i="1"/>
  <c r="B425" i="1" l="1"/>
  <c r="J424" i="1"/>
  <c r="B426" i="1" l="1"/>
  <c r="J425" i="1"/>
  <c r="B427" i="1" l="1"/>
  <c r="J426" i="1"/>
  <c r="B428" i="1" l="1"/>
  <c r="J427" i="1"/>
  <c r="B429" i="1" l="1"/>
  <c r="J428" i="1"/>
  <c r="B430" i="1" l="1"/>
  <c r="J429" i="1"/>
  <c r="B431" i="1" l="1"/>
  <c r="J430" i="1"/>
  <c r="B432" i="1" l="1"/>
  <c r="J431" i="1"/>
  <c r="B433" i="1" l="1"/>
  <c r="J432" i="1"/>
  <c r="B434" i="1" l="1"/>
  <c r="J433" i="1"/>
  <c r="B435" i="1" l="1"/>
  <c r="J434" i="1"/>
  <c r="B436" i="1" l="1"/>
  <c r="J435" i="1"/>
  <c r="B437" i="1" l="1"/>
  <c r="J436" i="1"/>
  <c r="B438" i="1" l="1"/>
  <c r="J437" i="1"/>
  <c r="B439" i="1" l="1"/>
  <c r="J438" i="1"/>
  <c r="B440" i="1" l="1"/>
  <c r="J439" i="1"/>
  <c r="B441" i="1" l="1"/>
  <c r="J440" i="1"/>
  <c r="B442" i="1" l="1"/>
  <c r="J441" i="1"/>
  <c r="B443" i="1" l="1"/>
  <c r="J442" i="1"/>
  <c r="B444" i="1" l="1"/>
  <c r="J443" i="1"/>
  <c r="B445" i="1" l="1"/>
  <c r="J444" i="1"/>
  <c r="B446" i="1" l="1"/>
  <c r="J445" i="1"/>
  <c r="B447" i="1" l="1"/>
  <c r="J446" i="1"/>
  <c r="B448" i="1" l="1"/>
  <c r="J447" i="1"/>
  <c r="B449" i="1" l="1"/>
  <c r="J448" i="1"/>
  <c r="B450" i="1" l="1"/>
  <c r="J449" i="1"/>
  <c r="B451" i="1" l="1"/>
  <c r="J450" i="1"/>
  <c r="B452" i="1" l="1"/>
  <c r="J451" i="1"/>
  <c r="B453" i="1" l="1"/>
  <c r="J452" i="1"/>
  <c r="B454" i="1" l="1"/>
  <c r="J453" i="1"/>
  <c r="B455" i="1" l="1"/>
  <c r="J454" i="1"/>
  <c r="B456" i="1" l="1"/>
  <c r="J455" i="1"/>
  <c r="B457" i="1" l="1"/>
  <c r="J456" i="1"/>
  <c r="B458" i="1" l="1"/>
  <c r="J457" i="1"/>
  <c r="B459" i="1" l="1"/>
  <c r="J458" i="1"/>
  <c r="B460" i="1" l="1"/>
  <c r="J459" i="1"/>
  <c r="B461" i="1" l="1"/>
  <c r="J460" i="1"/>
  <c r="B462" i="1" l="1"/>
  <c r="J461" i="1"/>
  <c r="B463" i="1" l="1"/>
  <c r="J462" i="1"/>
  <c r="B464" i="1" l="1"/>
  <c r="J463" i="1"/>
  <c r="B465" i="1" l="1"/>
  <c r="J464" i="1"/>
  <c r="B466" i="1" l="1"/>
  <c r="J465" i="1"/>
  <c r="B467" i="1" l="1"/>
  <c r="J466" i="1"/>
  <c r="B468" i="1" l="1"/>
  <c r="J467" i="1"/>
  <c r="B469" i="1" l="1"/>
  <c r="J468" i="1"/>
  <c r="B470" i="1" l="1"/>
  <c r="J469" i="1"/>
  <c r="B471" i="1" l="1"/>
  <c r="J470" i="1"/>
  <c r="B472" i="1" l="1"/>
  <c r="J471" i="1"/>
  <c r="B473" i="1" l="1"/>
  <c r="J472" i="1"/>
  <c r="B474" i="1" l="1"/>
  <c r="J473" i="1"/>
  <c r="B475" i="1" l="1"/>
  <c r="J474" i="1"/>
  <c r="B476" i="1" l="1"/>
  <c r="J475" i="1"/>
  <c r="B477" i="1" l="1"/>
  <c r="J476" i="1"/>
  <c r="B478" i="1" l="1"/>
  <c r="J477" i="1"/>
  <c r="B479" i="1" l="1"/>
  <c r="J478" i="1"/>
  <c r="B480" i="1" l="1"/>
  <c r="J479" i="1"/>
  <c r="B481" i="1" l="1"/>
  <c r="J480" i="1"/>
  <c r="B482" i="1" l="1"/>
  <c r="J481" i="1"/>
  <c r="B483" i="1" l="1"/>
  <c r="J482" i="1"/>
  <c r="B484" i="1" l="1"/>
  <c r="J483" i="1"/>
  <c r="B485" i="1" l="1"/>
  <c r="J484" i="1"/>
  <c r="B486" i="1" l="1"/>
  <c r="J485" i="1"/>
  <c r="B487" i="1" l="1"/>
  <c r="J486" i="1"/>
  <c r="B488" i="1" l="1"/>
  <c r="J487" i="1"/>
  <c r="B489" i="1" l="1"/>
  <c r="J488" i="1"/>
  <c r="B490" i="1" l="1"/>
  <c r="J489" i="1"/>
  <c r="B491" i="1" l="1"/>
  <c r="J490" i="1"/>
  <c r="B492" i="1" l="1"/>
  <c r="J491" i="1"/>
  <c r="B493" i="1" l="1"/>
  <c r="J492" i="1"/>
  <c r="B494" i="1" l="1"/>
  <c r="J493" i="1"/>
  <c r="B495" i="1" l="1"/>
  <c r="J494" i="1"/>
  <c r="B496" i="1" l="1"/>
  <c r="J495" i="1"/>
  <c r="B497" i="1" l="1"/>
  <c r="J496" i="1"/>
  <c r="B498" i="1" l="1"/>
  <c r="J497" i="1"/>
  <c r="B499" i="1" l="1"/>
  <c r="J498" i="1"/>
  <c r="B500" i="1" l="1"/>
  <c r="J499" i="1"/>
  <c r="B501" i="1" l="1"/>
  <c r="J500" i="1"/>
  <c r="B502" i="1" l="1"/>
  <c r="J501" i="1"/>
  <c r="B503" i="1" l="1"/>
  <c r="J502" i="1"/>
  <c r="B504" i="1" l="1"/>
  <c r="J503" i="1"/>
  <c r="B505" i="1" l="1"/>
  <c r="J504" i="1"/>
  <c r="B506" i="1" l="1"/>
  <c r="J505" i="1"/>
  <c r="B507" i="1" l="1"/>
  <c r="J506" i="1"/>
  <c r="B508" i="1" l="1"/>
  <c r="J507" i="1"/>
  <c r="B509" i="1" l="1"/>
  <c r="J508" i="1"/>
  <c r="B510" i="1" l="1"/>
  <c r="J509" i="1"/>
  <c r="B511" i="1" l="1"/>
  <c r="J510" i="1"/>
  <c r="B512" i="1" l="1"/>
  <c r="J511" i="1"/>
  <c r="B513" i="1" l="1"/>
  <c r="J512" i="1"/>
  <c r="B514" i="1" l="1"/>
  <c r="J513" i="1"/>
  <c r="B515" i="1" l="1"/>
  <c r="J514" i="1"/>
  <c r="B516" i="1" l="1"/>
  <c r="J515" i="1"/>
  <c r="B517" i="1" l="1"/>
  <c r="J516" i="1"/>
  <c r="B518" i="1" l="1"/>
  <c r="J517" i="1"/>
  <c r="B519" i="1" l="1"/>
  <c r="J518" i="1"/>
  <c r="B520" i="1" l="1"/>
  <c r="J519" i="1"/>
  <c r="B521" i="1" l="1"/>
  <c r="J520" i="1"/>
  <c r="B522" i="1" l="1"/>
  <c r="J521" i="1"/>
  <c r="B523" i="1" l="1"/>
  <c r="J522" i="1"/>
  <c r="B524" i="1" l="1"/>
  <c r="J523" i="1"/>
  <c r="B525" i="1" l="1"/>
  <c r="J524" i="1"/>
  <c r="B526" i="1" l="1"/>
  <c r="J525" i="1"/>
  <c r="B527" i="1" l="1"/>
  <c r="J526" i="1"/>
  <c r="B528" i="1" l="1"/>
  <c r="J527" i="1"/>
  <c r="B529" i="1" l="1"/>
  <c r="J528" i="1"/>
  <c r="B530" i="1" l="1"/>
  <c r="J529" i="1"/>
  <c r="B531" i="1" l="1"/>
  <c r="J530" i="1"/>
  <c r="B532" i="1" l="1"/>
  <c r="J531" i="1"/>
  <c r="B533" i="1" l="1"/>
  <c r="J532" i="1"/>
  <c r="B534" i="1" l="1"/>
  <c r="J533" i="1"/>
  <c r="B535" i="1" l="1"/>
  <c r="J534" i="1"/>
  <c r="B536" i="1" l="1"/>
  <c r="J535" i="1"/>
  <c r="B537" i="1" l="1"/>
  <c r="J536" i="1"/>
  <c r="B538" i="1" l="1"/>
  <c r="J537" i="1"/>
  <c r="B539" i="1" l="1"/>
  <c r="J538" i="1"/>
  <c r="B540" i="1" l="1"/>
  <c r="J539" i="1"/>
  <c r="B541" i="1" l="1"/>
  <c r="J540" i="1"/>
  <c r="B542" i="1" l="1"/>
  <c r="J541" i="1"/>
  <c r="B543" i="1" l="1"/>
  <c r="J542" i="1"/>
  <c r="B544" i="1" l="1"/>
  <c r="J543" i="1"/>
  <c r="B545" i="1" l="1"/>
  <c r="J544" i="1"/>
  <c r="B546" i="1" l="1"/>
  <c r="J545" i="1"/>
  <c r="B547" i="1" l="1"/>
  <c r="J546" i="1"/>
  <c r="B548" i="1" l="1"/>
  <c r="J547" i="1"/>
  <c r="B549" i="1" l="1"/>
  <c r="J548" i="1"/>
  <c r="B550" i="1" l="1"/>
  <c r="J549" i="1"/>
  <c r="B551" i="1" l="1"/>
  <c r="J550" i="1"/>
  <c r="B552" i="1" l="1"/>
  <c r="J551" i="1"/>
  <c r="B553" i="1" l="1"/>
  <c r="J552" i="1"/>
  <c r="B554" i="1" l="1"/>
  <c r="J553" i="1"/>
  <c r="B555" i="1" l="1"/>
  <c r="J554" i="1"/>
  <c r="B556" i="1" l="1"/>
  <c r="J555" i="1"/>
  <c r="B557" i="1" l="1"/>
  <c r="J556" i="1"/>
  <c r="B558" i="1" l="1"/>
  <c r="J557" i="1"/>
  <c r="B559" i="1" l="1"/>
  <c r="J558" i="1"/>
  <c r="B560" i="1" l="1"/>
  <c r="J559" i="1"/>
  <c r="B561" i="1" l="1"/>
  <c r="J560" i="1"/>
  <c r="B562" i="1" l="1"/>
  <c r="J561" i="1"/>
  <c r="B563" i="1" l="1"/>
  <c r="J562" i="1"/>
  <c r="B564" i="1" l="1"/>
  <c r="J563" i="1"/>
  <c r="B565" i="1" l="1"/>
  <c r="J564" i="1"/>
  <c r="B566" i="1" l="1"/>
  <c r="J565" i="1"/>
  <c r="B567" i="1" l="1"/>
  <c r="J566" i="1"/>
  <c r="B568" i="1" l="1"/>
  <c r="J567" i="1"/>
  <c r="B569" i="1" l="1"/>
  <c r="J568" i="1"/>
  <c r="B570" i="1" l="1"/>
  <c r="J569" i="1"/>
  <c r="B571" i="1" l="1"/>
  <c r="J570" i="1"/>
  <c r="B572" i="1" l="1"/>
  <c r="J571" i="1"/>
  <c r="B573" i="1" l="1"/>
  <c r="J572" i="1"/>
  <c r="B574" i="1" l="1"/>
  <c r="J573" i="1"/>
  <c r="B575" i="1" l="1"/>
  <c r="J574" i="1"/>
  <c r="B576" i="1" l="1"/>
  <c r="J575" i="1"/>
  <c r="B577" i="1" l="1"/>
  <c r="J576" i="1"/>
  <c r="B578" i="1" l="1"/>
  <c r="J577" i="1"/>
  <c r="B579" i="1" l="1"/>
  <c r="J578" i="1"/>
  <c r="B580" i="1" l="1"/>
  <c r="J579" i="1"/>
  <c r="B581" i="1" l="1"/>
  <c r="J580" i="1"/>
  <c r="B582" i="1" l="1"/>
  <c r="J581" i="1"/>
  <c r="B583" i="1" l="1"/>
  <c r="J582" i="1"/>
  <c r="B584" i="1" l="1"/>
  <c r="J583" i="1"/>
  <c r="B585" i="1" l="1"/>
  <c r="J584" i="1"/>
  <c r="B586" i="1" l="1"/>
  <c r="J585" i="1"/>
  <c r="B587" i="1" l="1"/>
  <c r="J586" i="1"/>
  <c r="B588" i="1" l="1"/>
  <c r="J587" i="1"/>
  <c r="B589" i="1" l="1"/>
  <c r="J588" i="1"/>
  <c r="B590" i="1" l="1"/>
  <c r="J589" i="1"/>
  <c r="B591" i="1" l="1"/>
  <c r="J590" i="1"/>
  <c r="B592" i="1" l="1"/>
  <c r="J591" i="1"/>
  <c r="B593" i="1" l="1"/>
  <c r="J592" i="1"/>
  <c r="B594" i="1" l="1"/>
  <c r="J593" i="1"/>
  <c r="B595" i="1" l="1"/>
  <c r="J594" i="1"/>
  <c r="B596" i="1" l="1"/>
  <c r="J595" i="1"/>
  <c r="B597" i="1" l="1"/>
  <c r="J596" i="1"/>
  <c r="B598" i="1" l="1"/>
  <c r="J597" i="1"/>
  <c r="B599" i="1" l="1"/>
  <c r="J598" i="1"/>
  <c r="B600" i="1" l="1"/>
  <c r="J599" i="1"/>
  <c r="B601" i="1" l="1"/>
  <c r="J600" i="1"/>
  <c r="B602" i="1" l="1"/>
  <c r="J601" i="1"/>
  <c r="B603" i="1" l="1"/>
  <c r="J602" i="1"/>
  <c r="B604" i="1" l="1"/>
  <c r="J603" i="1"/>
  <c r="B605" i="1" l="1"/>
  <c r="J604" i="1"/>
  <c r="B606" i="1" l="1"/>
  <c r="J605" i="1"/>
  <c r="B607" i="1" l="1"/>
  <c r="J606" i="1"/>
  <c r="B608" i="1" l="1"/>
  <c r="J607" i="1"/>
  <c r="B609" i="1" l="1"/>
  <c r="J608" i="1"/>
  <c r="B610" i="1" l="1"/>
  <c r="J609" i="1"/>
  <c r="B611" i="1" l="1"/>
  <c r="J610" i="1"/>
  <c r="B612" i="1" l="1"/>
  <c r="J611" i="1"/>
  <c r="B613" i="1" l="1"/>
  <c r="J612" i="1"/>
  <c r="B614" i="1" l="1"/>
  <c r="J613" i="1"/>
  <c r="B615" i="1" l="1"/>
  <c r="J614" i="1"/>
  <c r="B616" i="1" l="1"/>
  <c r="J615" i="1"/>
  <c r="B617" i="1" l="1"/>
  <c r="J616" i="1"/>
  <c r="B618" i="1" l="1"/>
  <c r="J617" i="1"/>
  <c r="B619" i="1" l="1"/>
  <c r="J618" i="1"/>
  <c r="B620" i="1" l="1"/>
  <c r="J619" i="1"/>
  <c r="B621" i="1" l="1"/>
  <c r="J620" i="1"/>
  <c r="B622" i="1" l="1"/>
  <c r="J621" i="1"/>
  <c r="B623" i="1" l="1"/>
  <c r="J622" i="1"/>
  <c r="B624" i="1" l="1"/>
  <c r="J623" i="1"/>
  <c r="B625" i="1" l="1"/>
  <c r="J624" i="1"/>
  <c r="B626" i="1" l="1"/>
  <c r="J625" i="1"/>
  <c r="B627" i="1" l="1"/>
  <c r="J626" i="1"/>
  <c r="B628" i="1" l="1"/>
  <c r="J627" i="1"/>
  <c r="B629" i="1" l="1"/>
  <c r="J628" i="1"/>
  <c r="B630" i="1" l="1"/>
  <c r="J629" i="1"/>
  <c r="B631" i="1" l="1"/>
  <c r="J630" i="1"/>
  <c r="B632" i="1" l="1"/>
  <c r="J631" i="1"/>
  <c r="B633" i="1" l="1"/>
  <c r="J632" i="1"/>
  <c r="B634" i="1" l="1"/>
  <c r="J633" i="1"/>
  <c r="B635" i="1" l="1"/>
  <c r="J634" i="1"/>
  <c r="B636" i="1" l="1"/>
  <c r="J635" i="1"/>
  <c r="B637" i="1" l="1"/>
  <c r="J636" i="1"/>
  <c r="B638" i="1" l="1"/>
  <c r="J637" i="1"/>
  <c r="B639" i="1" l="1"/>
  <c r="J638" i="1"/>
  <c r="B640" i="1" l="1"/>
  <c r="J639" i="1"/>
  <c r="B641" i="1" l="1"/>
  <c r="J640" i="1"/>
  <c r="B642" i="1" l="1"/>
  <c r="J641" i="1"/>
  <c r="B643" i="1" l="1"/>
  <c r="J642" i="1"/>
  <c r="B644" i="1" l="1"/>
  <c r="J643" i="1"/>
  <c r="B645" i="1" l="1"/>
  <c r="J644" i="1"/>
  <c r="B646" i="1" l="1"/>
  <c r="J645" i="1"/>
  <c r="B647" i="1" l="1"/>
  <c r="J646" i="1"/>
  <c r="B648" i="1" l="1"/>
  <c r="J647" i="1"/>
  <c r="B649" i="1" l="1"/>
  <c r="J648" i="1"/>
  <c r="B650" i="1" l="1"/>
  <c r="J649" i="1"/>
  <c r="B651" i="1" l="1"/>
  <c r="J650" i="1"/>
  <c r="B652" i="1" l="1"/>
  <c r="J651" i="1"/>
  <c r="B653" i="1" l="1"/>
  <c r="J652" i="1"/>
  <c r="J653" i="1" l="1"/>
  <c r="B654" i="1"/>
  <c r="B655" i="1" l="1"/>
  <c r="J654" i="1"/>
  <c r="J655" i="1" l="1"/>
  <c r="B656" i="1"/>
  <c r="B657" i="1" l="1"/>
  <c r="J656" i="1"/>
  <c r="J657" i="1" l="1"/>
  <c r="B658" i="1"/>
  <c r="B659" i="1" l="1"/>
  <c r="J658" i="1"/>
  <c r="J659" i="1" l="1"/>
  <c r="B660" i="1"/>
  <c r="B661" i="1" l="1"/>
  <c r="J660" i="1"/>
  <c r="J661" i="1" l="1"/>
  <c r="B662" i="1"/>
  <c r="B663" i="1" l="1"/>
  <c r="J662" i="1"/>
  <c r="J663" i="1" l="1"/>
  <c r="B664" i="1"/>
  <c r="B665" i="1" l="1"/>
  <c r="J664" i="1"/>
  <c r="J665" i="1" l="1"/>
  <c r="B666" i="1"/>
  <c r="B667" i="1" l="1"/>
  <c r="J666" i="1"/>
  <c r="J667" i="1" l="1"/>
  <c r="B668" i="1"/>
  <c r="B669" i="1" l="1"/>
  <c r="J668" i="1"/>
  <c r="J669" i="1" l="1"/>
  <c r="B670" i="1"/>
  <c r="B671" i="1" l="1"/>
  <c r="J670" i="1"/>
  <c r="J671" i="1" l="1"/>
  <c r="B672" i="1"/>
  <c r="B673" i="1" l="1"/>
  <c r="J672" i="1"/>
  <c r="J673" i="1" l="1"/>
  <c r="B674" i="1"/>
  <c r="B675" i="1" l="1"/>
  <c r="J674" i="1"/>
  <c r="J675" i="1" l="1"/>
  <c r="B676" i="1"/>
  <c r="B677" i="1" l="1"/>
  <c r="J676" i="1"/>
  <c r="J677" i="1" l="1"/>
  <c r="B678" i="1"/>
  <c r="B679" i="1" l="1"/>
  <c r="J678" i="1"/>
  <c r="J679" i="1" l="1"/>
  <c r="B680" i="1"/>
  <c r="B681" i="1" l="1"/>
  <c r="J680" i="1"/>
  <c r="J681" i="1" l="1"/>
  <c r="B682" i="1"/>
  <c r="B683" i="1" l="1"/>
  <c r="J682" i="1"/>
  <c r="J683" i="1" l="1"/>
  <c r="B684" i="1"/>
  <c r="B685" i="1" l="1"/>
  <c r="J684" i="1"/>
  <c r="J685" i="1" l="1"/>
  <c r="B686" i="1"/>
  <c r="B687" i="1" l="1"/>
  <c r="J686" i="1"/>
  <c r="J687" i="1" l="1"/>
  <c r="B688" i="1"/>
  <c r="B689" i="1" l="1"/>
  <c r="J688" i="1"/>
  <c r="J689" i="1" l="1"/>
  <c r="B690" i="1"/>
  <c r="B691" i="1" l="1"/>
  <c r="J690" i="1"/>
  <c r="J691" i="1" l="1"/>
  <c r="B692" i="1"/>
  <c r="B693" i="1" l="1"/>
  <c r="J692" i="1"/>
  <c r="J693" i="1" l="1"/>
  <c r="B694" i="1"/>
  <c r="B695" i="1" l="1"/>
  <c r="J694" i="1"/>
  <c r="J695" i="1" l="1"/>
  <c r="B696" i="1"/>
  <c r="B697" i="1" l="1"/>
  <c r="J696" i="1"/>
  <c r="J697" i="1" l="1"/>
  <c r="B698" i="1"/>
  <c r="B699" i="1" l="1"/>
  <c r="J698" i="1"/>
  <c r="J699" i="1" l="1"/>
  <c r="B700" i="1"/>
  <c r="B701" i="1" l="1"/>
  <c r="J700" i="1"/>
  <c r="J701" i="1" l="1"/>
  <c r="B702" i="1"/>
  <c r="B703" i="1" l="1"/>
  <c r="J702" i="1"/>
  <c r="J703" i="1" l="1"/>
  <c r="B704" i="1"/>
  <c r="B705" i="1" l="1"/>
  <c r="J704" i="1"/>
  <c r="J705" i="1" l="1"/>
  <c r="B706" i="1"/>
  <c r="B707" i="1" l="1"/>
  <c r="J706" i="1"/>
  <c r="J707" i="1" l="1"/>
  <c r="B708" i="1"/>
  <c r="B709" i="1" l="1"/>
  <c r="J708" i="1"/>
  <c r="J709" i="1" l="1"/>
  <c r="B710" i="1"/>
  <c r="B711" i="1" l="1"/>
  <c r="J710" i="1"/>
  <c r="J711" i="1" l="1"/>
  <c r="B712" i="1"/>
  <c r="B713" i="1" l="1"/>
  <c r="J712" i="1"/>
  <c r="J713" i="1" l="1"/>
  <c r="B714" i="1"/>
  <c r="B715" i="1" l="1"/>
  <c r="J714" i="1"/>
  <c r="J715" i="1" l="1"/>
  <c r="B716" i="1"/>
  <c r="B717" i="1" l="1"/>
  <c r="J716" i="1"/>
  <c r="J717" i="1" l="1"/>
  <c r="B718" i="1"/>
  <c r="B719" i="1" l="1"/>
  <c r="J718" i="1"/>
  <c r="J719" i="1" l="1"/>
  <c r="B720" i="1"/>
  <c r="B721" i="1" l="1"/>
  <c r="J720" i="1"/>
  <c r="J721" i="1" l="1"/>
  <c r="B722" i="1"/>
  <c r="B723" i="1" l="1"/>
  <c r="J722" i="1"/>
  <c r="J723" i="1" l="1"/>
  <c r="B724" i="1"/>
  <c r="B725" i="1" l="1"/>
  <c r="J724" i="1"/>
  <c r="J725" i="1" l="1"/>
  <c r="B726" i="1"/>
  <c r="B727" i="1" l="1"/>
  <c r="J726" i="1"/>
  <c r="J727" i="1" l="1"/>
  <c r="B728" i="1"/>
  <c r="B729" i="1" l="1"/>
  <c r="J728" i="1"/>
  <c r="J729" i="1" l="1"/>
  <c r="B730" i="1"/>
  <c r="B731" i="1" l="1"/>
  <c r="J730" i="1"/>
  <c r="J731" i="1" l="1"/>
  <c r="B732" i="1"/>
  <c r="B733" i="1" l="1"/>
  <c r="J732" i="1"/>
  <c r="J733" i="1" l="1"/>
  <c r="B734" i="1"/>
  <c r="B735" i="1" l="1"/>
  <c r="J734" i="1"/>
  <c r="J735" i="1" l="1"/>
  <c r="B736" i="1"/>
  <c r="B737" i="1" l="1"/>
  <c r="J736" i="1"/>
  <c r="J737" i="1" l="1"/>
  <c r="B738" i="1"/>
  <c r="B739" i="1" l="1"/>
  <c r="J738" i="1"/>
  <c r="J739" i="1" l="1"/>
  <c r="B740" i="1"/>
  <c r="B741" i="1" l="1"/>
  <c r="J740" i="1"/>
  <c r="J741" i="1" l="1"/>
  <c r="B742" i="1"/>
  <c r="B743" i="1" l="1"/>
  <c r="J742" i="1"/>
  <c r="J743" i="1" l="1"/>
  <c r="B744" i="1"/>
  <c r="B745" i="1" l="1"/>
  <c r="J744" i="1"/>
  <c r="J745" i="1" l="1"/>
  <c r="B746" i="1"/>
  <c r="B747" i="1" l="1"/>
  <c r="J746" i="1"/>
  <c r="J747" i="1" l="1"/>
  <c r="B748" i="1"/>
  <c r="B749" i="1" l="1"/>
  <c r="J748" i="1"/>
  <c r="J749" i="1" l="1"/>
  <c r="B750" i="1"/>
  <c r="B751" i="1" l="1"/>
  <c r="J750" i="1"/>
  <c r="J751" i="1" l="1"/>
  <c r="B752" i="1"/>
  <c r="B753" i="1" l="1"/>
  <c r="J752" i="1"/>
  <c r="J753" i="1" l="1"/>
  <c r="B754" i="1"/>
  <c r="B755" i="1" l="1"/>
  <c r="J754" i="1"/>
  <c r="J755" i="1" l="1"/>
  <c r="B756" i="1"/>
  <c r="B757" i="1" l="1"/>
  <c r="J756" i="1"/>
  <c r="J757" i="1" l="1"/>
  <c r="B758" i="1"/>
  <c r="B759" i="1" l="1"/>
  <c r="J758" i="1"/>
  <c r="J759" i="1" l="1"/>
  <c r="B760" i="1"/>
  <c r="B761" i="1" l="1"/>
  <c r="J760" i="1"/>
  <c r="J761" i="1" l="1"/>
  <c r="B762" i="1"/>
  <c r="J762" i="1" l="1"/>
  <c r="B763" i="1"/>
  <c r="J763" i="1" l="1"/>
  <c r="B764" i="1"/>
  <c r="J764" i="1" l="1"/>
  <c r="B765" i="1"/>
  <c r="J765" i="1" l="1"/>
  <c r="B766" i="1"/>
  <c r="J766" i="1" l="1"/>
  <c r="B767" i="1"/>
  <c r="J767" i="1" l="1"/>
  <c r="B768" i="1"/>
  <c r="J768" i="1" l="1"/>
  <c r="B769" i="1"/>
  <c r="J769" i="1" l="1"/>
  <c r="B770" i="1"/>
  <c r="J770" i="1" l="1"/>
  <c r="B771" i="1"/>
  <c r="J771" i="1" l="1"/>
  <c r="B772" i="1"/>
  <c r="J772" i="1" l="1"/>
  <c r="B773" i="1"/>
  <c r="J773" i="1" l="1"/>
  <c r="B774" i="1"/>
  <c r="J774" i="1" l="1"/>
  <c r="B775" i="1"/>
  <c r="J775" i="1" l="1"/>
  <c r="B776" i="1"/>
  <c r="J776" i="1" l="1"/>
  <c r="B777" i="1"/>
  <c r="J777" i="1" l="1"/>
  <c r="B778" i="1"/>
  <c r="J778" i="1" l="1"/>
  <c r="B779" i="1"/>
  <c r="J779" i="1" l="1"/>
  <c r="B780" i="1"/>
  <c r="J780" i="1" l="1"/>
  <c r="B781" i="1"/>
  <c r="J781" i="1" l="1"/>
  <c r="B782" i="1"/>
  <c r="J782" i="1" l="1"/>
  <c r="B783" i="1"/>
  <c r="J783" i="1" l="1"/>
  <c r="B784" i="1"/>
  <c r="J784" i="1" l="1"/>
  <c r="B785" i="1"/>
  <c r="J785" i="1" l="1"/>
  <c r="B786" i="1"/>
  <c r="J786" i="1" l="1"/>
  <c r="B787" i="1"/>
  <c r="J787" i="1" l="1"/>
  <c r="B788" i="1"/>
  <c r="J788" i="1" l="1"/>
  <c r="B789" i="1"/>
  <c r="J789" i="1" l="1"/>
  <c r="B790" i="1"/>
  <c r="J790" i="1" l="1"/>
  <c r="B791" i="1"/>
  <c r="J791" i="1" l="1"/>
  <c r="B792" i="1"/>
  <c r="J792" i="1" l="1"/>
  <c r="B793" i="1"/>
  <c r="J793" i="1" l="1"/>
  <c r="B794" i="1"/>
  <c r="J794" i="1" l="1"/>
  <c r="B795" i="1"/>
  <c r="J795" i="1" l="1"/>
  <c r="B796" i="1"/>
  <c r="J796" i="1" l="1"/>
  <c r="B797" i="1"/>
  <c r="J797" i="1" l="1"/>
  <c r="B798" i="1"/>
  <c r="J798" i="1" l="1"/>
  <c r="B799" i="1"/>
  <c r="J799" i="1" l="1"/>
  <c r="B800" i="1"/>
  <c r="J800" i="1" l="1"/>
  <c r="B801" i="1"/>
  <c r="J801" i="1" l="1"/>
  <c r="B802" i="1"/>
  <c r="J802" i="1" l="1"/>
  <c r="B803" i="1"/>
  <c r="J803" i="1" l="1"/>
  <c r="B804" i="1"/>
  <c r="J804" i="1" l="1"/>
  <c r="B805" i="1"/>
  <c r="J805" i="1" l="1"/>
  <c r="B806" i="1"/>
  <c r="J806" i="1" l="1"/>
  <c r="B807" i="1"/>
  <c r="J807" i="1" l="1"/>
  <c r="B808" i="1"/>
  <c r="J808" i="1" l="1"/>
  <c r="B809" i="1"/>
  <c r="J809" i="1" l="1"/>
  <c r="B810" i="1"/>
  <c r="J810" i="1" l="1"/>
  <c r="B811" i="1"/>
  <c r="J811" i="1" l="1"/>
  <c r="B812" i="1"/>
  <c r="J812" i="1" l="1"/>
  <c r="B813" i="1"/>
  <c r="J813" i="1" l="1"/>
  <c r="B814" i="1"/>
  <c r="J814" i="1" l="1"/>
  <c r="B815" i="1"/>
  <c r="J815" i="1" l="1"/>
  <c r="B816" i="1"/>
  <c r="J816" i="1" l="1"/>
  <c r="B817" i="1"/>
  <c r="J817" i="1" l="1"/>
  <c r="B818" i="1"/>
  <c r="J818" i="1" l="1"/>
  <c r="B819" i="1"/>
  <c r="J819" i="1" l="1"/>
  <c r="B820" i="1"/>
  <c r="J820" i="1" l="1"/>
  <c r="B821" i="1"/>
  <c r="J821" i="1" l="1"/>
  <c r="B822" i="1"/>
  <c r="J822" i="1" l="1"/>
  <c r="B823" i="1"/>
  <c r="J823" i="1" l="1"/>
  <c r="B824" i="1"/>
  <c r="J824" i="1" l="1"/>
  <c r="B825" i="1"/>
  <c r="J825" i="1" l="1"/>
  <c r="B826" i="1"/>
  <c r="J826" i="1" l="1"/>
  <c r="B827" i="1"/>
  <c r="J827" i="1" l="1"/>
  <c r="B828" i="1"/>
  <c r="J828" i="1" l="1"/>
  <c r="B829" i="1"/>
  <c r="J829" i="1" l="1"/>
  <c r="B830" i="1"/>
  <c r="J830" i="1" l="1"/>
  <c r="B831" i="1"/>
  <c r="J831" i="1" l="1"/>
  <c r="B832" i="1"/>
  <c r="J832" i="1" l="1"/>
  <c r="B833" i="1"/>
  <c r="J833" i="1" l="1"/>
  <c r="B834" i="1"/>
  <c r="J834" i="1" l="1"/>
  <c r="B835" i="1"/>
  <c r="J835" i="1" l="1"/>
  <c r="B836" i="1"/>
  <c r="J836" i="1" l="1"/>
  <c r="B837" i="1"/>
  <c r="J837" i="1" l="1"/>
  <c r="B838" i="1"/>
  <c r="J838" i="1" l="1"/>
  <c r="B839" i="1"/>
  <c r="J839" i="1" l="1"/>
  <c r="B840" i="1"/>
  <c r="J840" i="1" l="1"/>
  <c r="B841" i="1"/>
  <c r="J841" i="1" l="1"/>
  <c r="B842" i="1"/>
  <c r="J842" i="1" l="1"/>
  <c r="B843" i="1"/>
  <c r="J843" i="1" l="1"/>
  <c r="B844" i="1"/>
  <c r="J844" i="1" l="1"/>
  <c r="B845" i="1"/>
  <c r="J845" i="1" l="1"/>
  <c r="B846" i="1"/>
  <c r="J846" i="1" l="1"/>
  <c r="B847" i="1"/>
  <c r="J847" i="1" l="1"/>
  <c r="B848" i="1"/>
  <c r="J848" i="1" l="1"/>
  <c r="B849" i="1"/>
  <c r="J849" i="1" l="1"/>
  <c r="B850" i="1"/>
  <c r="J850" i="1" l="1"/>
  <c r="B851" i="1"/>
  <c r="J851" i="1" l="1"/>
  <c r="B852" i="1"/>
  <c r="J852" i="1" l="1"/>
  <c r="B853" i="1"/>
  <c r="J853" i="1" l="1"/>
  <c r="B854" i="1"/>
  <c r="J854" i="1" l="1"/>
  <c r="B855" i="1"/>
  <c r="J855" i="1" l="1"/>
  <c r="B856" i="1"/>
  <c r="J856" i="1" l="1"/>
  <c r="B857" i="1"/>
  <c r="J857" i="1" l="1"/>
  <c r="B858" i="1"/>
  <c r="J858" i="1" l="1"/>
  <c r="B859" i="1"/>
  <c r="J859" i="1" l="1"/>
  <c r="B860" i="1"/>
  <c r="J860" i="1" l="1"/>
  <c r="B861" i="1"/>
  <c r="J861" i="1" l="1"/>
  <c r="B862" i="1"/>
  <c r="J862" i="1" l="1"/>
  <c r="B863" i="1"/>
  <c r="J863" i="1" l="1"/>
  <c r="B864" i="1"/>
  <c r="J864" i="1" l="1"/>
  <c r="B865" i="1"/>
  <c r="J865" i="1" l="1"/>
  <c r="B866" i="1"/>
  <c r="J866" i="1" l="1"/>
  <c r="B867" i="1"/>
  <c r="J867" i="1" l="1"/>
  <c r="B868" i="1"/>
  <c r="J868" i="1" l="1"/>
  <c r="B869" i="1"/>
  <c r="J869" i="1" l="1"/>
  <c r="B870" i="1"/>
  <c r="J870" i="1" l="1"/>
  <c r="B871" i="1"/>
  <c r="J871" i="1" l="1"/>
  <c r="B872" i="1"/>
  <c r="J872" i="1" l="1"/>
  <c r="B873" i="1"/>
  <c r="J873" i="1" l="1"/>
  <c r="B874" i="1"/>
  <c r="J874" i="1" l="1"/>
  <c r="B875" i="1"/>
  <c r="J875" i="1" l="1"/>
  <c r="B876" i="1"/>
  <c r="J876" i="1" l="1"/>
  <c r="B877" i="1"/>
  <c r="J877" i="1" l="1"/>
  <c r="B878" i="1"/>
  <c r="J878" i="1" l="1"/>
  <c r="B879" i="1"/>
  <c r="J879" i="1" l="1"/>
  <c r="B880" i="1"/>
  <c r="J880" i="1" l="1"/>
  <c r="B881" i="1"/>
  <c r="J881" i="1" l="1"/>
  <c r="B882" i="1"/>
  <c r="J882" i="1" l="1"/>
  <c r="B883" i="1"/>
  <c r="J883" i="1" l="1"/>
  <c r="B884" i="1"/>
  <c r="J884" i="1" l="1"/>
  <c r="B885" i="1"/>
  <c r="J885" i="1" l="1"/>
  <c r="B886" i="1"/>
  <c r="J886" i="1" l="1"/>
  <c r="B887" i="1"/>
  <c r="J887" i="1" l="1"/>
  <c r="B888" i="1"/>
  <c r="J888" i="1" l="1"/>
  <c r="B889" i="1"/>
  <c r="J889" i="1" l="1"/>
  <c r="B890" i="1"/>
  <c r="J890" i="1" l="1"/>
  <c r="B891" i="1"/>
  <c r="J891" i="1" l="1"/>
  <c r="B892" i="1"/>
  <c r="J892" i="1" l="1"/>
  <c r="B893" i="1"/>
  <c r="J893" i="1" l="1"/>
  <c r="B894" i="1"/>
  <c r="J894" i="1" l="1"/>
  <c r="B895" i="1"/>
  <c r="J895" i="1" l="1"/>
  <c r="B896" i="1"/>
  <c r="J896" i="1" l="1"/>
  <c r="B897" i="1"/>
  <c r="J897" i="1" l="1"/>
  <c r="B898" i="1"/>
  <c r="J898" i="1" l="1"/>
  <c r="B899" i="1"/>
  <c r="J899" i="1" l="1"/>
  <c r="B900" i="1"/>
  <c r="J900" i="1" l="1"/>
  <c r="B901" i="1"/>
  <c r="J901" i="1" l="1"/>
  <c r="B902" i="1"/>
  <c r="J902" i="1" l="1"/>
  <c r="B903" i="1"/>
  <c r="J903" i="1" l="1"/>
  <c r="B904" i="1"/>
  <c r="J904" i="1" l="1"/>
  <c r="B905" i="1"/>
  <c r="J905" i="1" l="1"/>
  <c r="B906" i="1"/>
  <c r="J906" i="1" l="1"/>
  <c r="B907" i="1"/>
  <c r="J907" i="1" l="1"/>
  <c r="B908" i="1"/>
  <c r="J908" i="1" l="1"/>
  <c r="B909" i="1"/>
  <c r="J909" i="1" l="1"/>
  <c r="B910" i="1"/>
  <c r="J910" i="1" l="1"/>
  <c r="B911" i="1"/>
  <c r="J911" i="1" l="1"/>
  <c r="B912" i="1"/>
  <c r="J912" i="1" l="1"/>
  <c r="B913" i="1"/>
  <c r="J913" i="1" l="1"/>
  <c r="B914" i="1"/>
  <c r="J914" i="1" l="1"/>
  <c r="B915" i="1"/>
  <c r="J915" i="1" l="1"/>
  <c r="B916" i="1"/>
  <c r="J916" i="1" l="1"/>
  <c r="B917" i="1"/>
  <c r="J917" i="1" l="1"/>
  <c r="B918" i="1"/>
  <c r="J918" i="1" l="1"/>
  <c r="B919" i="1"/>
  <c r="J919" i="1" l="1"/>
  <c r="B920" i="1"/>
  <c r="J920" i="1" l="1"/>
  <c r="B921" i="1"/>
  <c r="J921" i="1" l="1"/>
  <c r="B922" i="1"/>
  <c r="J922" i="1" l="1"/>
  <c r="B923" i="1"/>
  <c r="J923" i="1" l="1"/>
  <c r="B924" i="1"/>
  <c r="J924" i="1" l="1"/>
  <c r="B925" i="1"/>
  <c r="J925" i="1" l="1"/>
  <c r="B926" i="1"/>
  <c r="J926" i="1" l="1"/>
  <c r="B927" i="1"/>
  <c r="J927" i="1" l="1"/>
  <c r="B928" i="1"/>
  <c r="J928" i="1" l="1"/>
  <c r="B929" i="1"/>
  <c r="J929" i="1" l="1"/>
  <c r="B930" i="1"/>
  <c r="J930" i="1" l="1"/>
  <c r="B931" i="1"/>
  <c r="J931" i="1" l="1"/>
  <c r="B932" i="1"/>
  <c r="J932" i="1" l="1"/>
  <c r="B933" i="1"/>
  <c r="J933" i="1" l="1"/>
  <c r="B934" i="1"/>
  <c r="J934" i="1" l="1"/>
  <c r="B935" i="1"/>
  <c r="J935" i="1" l="1"/>
  <c r="B936" i="1"/>
  <c r="J936" i="1" l="1"/>
  <c r="B937" i="1"/>
  <c r="J937" i="1" l="1"/>
  <c r="B938" i="1"/>
  <c r="J938" i="1" l="1"/>
  <c r="B939" i="1"/>
  <c r="J939" i="1" l="1"/>
  <c r="B940" i="1"/>
  <c r="J940" i="1" l="1"/>
  <c r="B941" i="1"/>
  <c r="J941" i="1" l="1"/>
  <c r="B942" i="1"/>
  <c r="J942" i="1" l="1"/>
  <c r="B943" i="1"/>
  <c r="J943" i="1" l="1"/>
  <c r="B944" i="1"/>
  <c r="J944" i="1" l="1"/>
  <c r="B945" i="1"/>
  <c r="J945" i="1" l="1"/>
  <c r="B946" i="1"/>
  <c r="J946" i="1" l="1"/>
  <c r="B947" i="1"/>
  <c r="J947" i="1" l="1"/>
  <c r="B948" i="1"/>
  <c r="J948" i="1" l="1"/>
  <c r="B949" i="1"/>
  <c r="J949" i="1" l="1"/>
  <c r="B950" i="1"/>
  <c r="J950" i="1" l="1"/>
  <c r="B951" i="1"/>
  <c r="J951" i="1" l="1"/>
  <c r="B952" i="1"/>
  <c r="J952" i="1" l="1"/>
  <c r="B953" i="1"/>
  <c r="J953" i="1" l="1"/>
  <c r="B954" i="1"/>
  <c r="J954" i="1" l="1"/>
  <c r="B955" i="1"/>
  <c r="J955" i="1" l="1"/>
  <c r="B956" i="1"/>
  <c r="J956" i="1" l="1"/>
  <c r="B957" i="1"/>
  <c r="J957" i="1" l="1"/>
  <c r="B958" i="1"/>
  <c r="J958" i="1" l="1"/>
  <c r="B959" i="1"/>
  <c r="J959" i="1" l="1"/>
  <c r="B960" i="1"/>
  <c r="J960" i="1" l="1"/>
  <c r="B961" i="1"/>
  <c r="J961" i="1" l="1"/>
  <c r="B962" i="1"/>
  <c r="J962" i="1" l="1"/>
  <c r="B963" i="1"/>
  <c r="J963" i="1" l="1"/>
  <c r="B964" i="1"/>
  <c r="J964" i="1" l="1"/>
  <c r="B965" i="1"/>
  <c r="J965" i="1" l="1"/>
  <c r="B966" i="1"/>
  <c r="J966" i="1" l="1"/>
  <c r="B967" i="1"/>
  <c r="J967" i="1" l="1"/>
  <c r="B968" i="1"/>
  <c r="J968" i="1" l="1"/>
  <c r="B969" i="1"/>
  <c r="J969" i="1" l="1"/>
  <c r="B970" i="1"/>
  <c r="J970" i="1" l="1"/>
  <c r="B971" i="1"/>
  <c r="J971" i="1" l="1"/>
  <c r="B972" i="1"/>
  <c r="J972" i="1" l="1"/>
  <c r="B973" i="1"/>
  <c r="J973" i="1" l="1"/>
  <c r="B974" i="1"/>
  <c r="J974" i="1" l="1"/>
  <c r="B975" i="1"/>
  <c r="J975" i="1" l="1"/>
  <c r="B976" i="1"/>
  <c r="J976" i="1" l="1"/>
  <c r="B977" i="1"/>
  <c r="J977" i="1" l="1"/>
  <c r="B978" i="1"/>
  <c r="J978" i="1" l="1"/>
  <c r="B979" i="1"/>
  <c r="J979" i="1" l="1"/>
  <c r="B980" i="1"/>
  <c r="J980" i="1" l="1"/>
  <c r="B981" i="1"/>
  <c r="J981" i="1" l="1"/>
  <c r="B982" i="1"/>
  <c r="J982" i="1" l="1"/>
  <c r="B983" i="1"/>
  <c r="J983" i="1" l="1"/>
  <c r="B984" i="1"/>
  <c r="J984" i="1" l="1"/>
  <c r="B985" i="1"/>
  <c r="J985" i="1" l="1"/>
  <c r="B986" i="1"/>
  <c r="J986" i="1" l="1"/>
  <c r="B987" i="1"/>
  <c r="J987" i="1" l="1"/>
  <c r="B988" i="1"/>
  <c r="J988" i="1" l="1"/>
  <c r="B989" i="1"/>
  <c r="J989" i="1" l="1"/>
  <c r="B990" i="1"/>
  <c r="J990" i="1" l="1"/>
  <c r="B991" i="1"/>
  <c r="J991" i="1" l="1"/>
  <c r="B992" i="1"/>
  <c r="J992" i="1" l="1"/>
  <c r="B993" i="1"/>
  <c r="J993" i="1" l="1"/>
  <c r="B994" i="1"/>
  <c r="J994" i="1" l="1"/>
  <c r="B995" i="1"/>
  <c r="J995" i="1" l="1"/>
  <c r="B996" i="1"/>
  <c r="J996" i="1" l="1"/>
  <c r="B997" i="1"/>
  <c r="J997" i="1" l="1"/>
  <c r="B998" i="1"/>
  <c r="J998" i="1" l="1"/>
  <c r="B999" i="1"/>
  <c r="J999" i="1" l="1"/>
  <c r="B1000" i="1"/>
  <c r="J1000" i="1" l="1"/>
  <c r="B1001" i="1"/>
  <c r="J1001" i="1" l="1"/>
  <c r="B1002" i="1"/>
  <c r="J1002" i="1" l="1"/>
  <c r="B1003" i="1"/>
  <c r="J1003" i="1" l="1"/>
  <c r="B1004" i="1"/>
  <c r="J1004" i="1" l="1"/>
  <c r="B1005" i="1"/>
  <c r="J1005" i="1" l="1"/>
  <c r="B1006" i="1"/>
  <c r="J1006" i="1" l="1"/>
  <c r="B1007" i="1"/>
  <c r="J1007" i="1" l="1"/>
  <c r="B1008" i="1"/>
  <c r="J1008" i="1" l="1"/>
  <c r="B1009" i="1"/>
  <c r="J1009" i="1" l="1"/>
  <c r="B1010" i="1"/>
  <c r="J1010" i="1" l="1"/>
  <c r="B1011" i="1"/>
  <c r="J1011" i="1" l="1"/>
  <c r="B1012" i="1"/>
  <c r="J1012" i="1" l="1"/>
  <c r="B1013" i="1"/>
  <c r="J1013" i="1" l="1"/>
  <c r="B1014" i="1"/>
  <c r="J1014" i="1" l="1"/>
  <c r="B1015" i="1"/>
  <c r="J1015" i="1" l="1"/>
  <c r="B1016" i="1"/>
  <c r="J1016" i="1" l="1"/>
  <c r="B1017" i="1"/>
  <c r="J1017" i="1" l="1"/>
  <c r="B1018" i="1"/>
  <c r="J1018" i="1" l="1"/>
  <c r="B1019" i="1"/>
  <c r="J1019" i="1" l="1"/>
  <c r="B1020" i="1"/>
  <c r="J1020" i="1" l="1"/>
  <c r="B1021" i="1"/>
  <c r="J1021" i="1" l="1"/>
  <c r="B1022" i="1"/>
  <c r="B1023" i="1" l="1"/>
  <c r="J1022" i="1"/>
  <c r="J1023" i="1" l="1"/>
  <c r="B1024" i="1"/>
  <c r="B1025" i="1" l="1"/>
  <c r="J1024" i="1"/>
  <c r="J1025" i="1" l="1"/>
  <c r="B1026" i="1"/>
  <c r="J1026" i="1" l="1"/>
  <c r="B1027" i="1"/>
  <c r="B1028" i="1" l="1"/>
  <c r="J1027" i="1"/>
  <c r="J1028" i="1" l="1"/>
  <c r="B1029" i="1"/>
  <c r="J1029" i="1" l="1"/>
  <c r="B1030" i="1"/>
  <c r="J1030" i="1" l="1"/>
  <c r="B1031" i="1"/>
  <c r="J1031" i="1" l="1"/>
  <c r="B1032" i="1"/>
  <c r="J1032" i="1" l="1"/>
  <c r="B1033" i="1"/>
  <c r="J1033" i="1" l="1"/>
  <c r="B1034" i="1"/>
  <c r="J1034" i="1" l="1"/>
  <c r="B1035" i="1"/>
  <c r="J1035" i="1" l="1"/>
  <c r="B1036" i="1"/>
  <c r="B1037" i="1" l="1"/>
  <c r="J1036" i="1"/>
  <c r="J1037" i="1" l="1"/>
  <c r="B1038" i="1"/>
  <c r="J1038" i="1" l="1"/>
  <c r="B1039" i="1"/>
  <c r="J1039" i="1" l="1"/>
  <c r="B1040" i="1"/>
  <c r="J1040" i="1" l="1"/>
  <c r="B1041" i="1"/>
  <c r="J1041" i="1" l="1"/>
  <c r="B1042" i="1"/>
  <c r="J1042" i="1" l="1"/>
  <c r="B1043" i="1"/>
  <c r="B1044" i="1" l="1"/>
  <c r="J1043" i="1"/>
  <c r="J1044" i="1" l="1"/>
  <c r="B1045" i="1"/>
  <c r="J1045" i="1" l="1"/>
  <c r="B1046" i="1"/>
  <c r="J1046" i="1" l="1"/>
  <c r="B1047" i="1"/>
  <c r="J1047" i="1" l="1"/>
  <c r="B1048" i="1"/>
  <c r="J1048" i="1" l="1"/>
  <c r="B1049" i="1"/>
  <c r="J1049" i="1" l="1"/>
  <c r="B1050" i="1"/>
  <c r="J1050" i="1" l="1"/>
  <c r="B1051" i="1"/>
  <c r="J1051" i="1" l="1"/>
  <c r="B1052" i="1"/>
  <c r="J1052" i="1" l="1"/>
  <c r="B1053" i="1"/>
  <c r="J1053" i="1" l="1"/>
  <c r="B1054" i="1"/>
  <c r="J1054" i="1" l="1"/>
  <c r="B1055" i="1"/>
  <c r="J1055" i="1" l="1"/>
  <c r="B1056" i="1"/>
  <c r="J1056" i="1" l="1"/>
  <c r="B1057" i="1"/>
  <c r="J1057" i="1" l="1"/>
  <c r="B1058" i="1"/>
  <c r="J1058" i="1" l="1"/>
  <c r="B1059" i="1"/>
  <c r="J1059" i="1" l="1"/>
  <c r="B1060" i="1"/>
  <c r="J1060" i="1" l="1"/>
  <c r="B1061" i="1"/>
  <c r="J1061" i="1" s="1"/>
</calcChain>
</file>

<file path=xl/sharedStrings.xml><?xml version="1.0" encoding="utf-8"?>
<sst xmlns="http://schemas.openxmlformats.org/spreadsheetml/2006/main" count="41" uniqueCount="28">
  <si>
    <t>酸素分圧</t>
    <rPh sb="0" eb="2">
      <t>サンソ</t>
    </rPh>
    <rPh sb="2" eb="4">
      <t>ブンアツ</t>
    </rPh>
    <phoneticPr fontId="1"/>
  </si>
  <si>
    <t>mmHg</t>
    <phoneticPr fontId="1"/>
  </si>
  <si>
    <t>パラメータ</t>
    <phoneticPr fontId="1"/>
  </si>
  <si>
    <t>S1</t>
    <phoneticPr fontId="1"/>
  </si>
  <si>
    <t>S2</t>
  </si>
  <si>
    <t>S3</t>
  </si>
  <si>
    <t>S4</t>
  </si>
  <si>
    <t>S5</t>
  </si>
  <si>
    <t>S6</t>
  </si>
  <si>
    <t>S7</t>
  </si>
  <si>
    <t>結合酸素量</t>
    <rPh sb="0" eb="2">
      <t>ケツゴウ</t>
    </rPh>
    <rPh sb="2" eb="5">
      <t>サンソリョウ</t>
    </rPh>
    <phoneticPr fontId="1"/>
  </si>
  <si>
    <t>パラメータ</t>
    <phoneticPr fontId="1"/>
  </si>
  <si>
    <t>mmHg</t>
    <phoneticPr fontId="1"/>
  </si>
  <si>
    <t>k1</t>
    <phoneticPr fontId="1"/>
  </si>
  <si>
    <t>k-1</t>
    <phoneticPr fontId="1"/>
  </si>
  <si>
    <t>k2</t>
    <phoneticPr fontId="1"/>
  </si>
  <si>
    <t>k-2</t>
    <phoneticPr fontId="1"/>
  </si>
  <si>
    <t>K1=1</t>
  </si>
  <si>
    <t>パラメータ</t>
    <phoneticPr fontId="1"/>
  </si>
  <si>
    <t>K1=2</t>
  </si>
  <si>
    <t>K1</t>
    <phoneticPr fontId="1"/>
  </si>
  <si>
    <t>K2</t>
    <phoneticPr fontId="1"/>
  </si>
  <si>
    <t>K1=0.2,  K2=0.2</t>
  </si>
  <si>
    <t>K1=5,  K2=5</t>
  </si>
  <si>
    <t>K1=5,  K2=0.2</t>
  </si>
  <si>
    <t>参考文献</t>
    <rPh sb="0" eb="2">
      <t>サンコウ</t>
    </rPh>
    <rPh sb="2" eb="4">
      <t>ブンケン</t>
    </rPh>
    <phoneticPr fontId="1"/>
  </si>
  <si>
    <t>http://employees.csbsju.edu/hjakubowski/classes/ch331/bind/olbindhemoglobin.html</t>
  </si>
  <si>
    <t>上のパラメータを変えると、グラフが変わる。</t>
    <rPh sb="0" eb="1">
      <t>ウエ</t>
    </rPh>
    <rPh sb="8" eb="9">
      <t>カ</t>
    </rPh>
    <rPh sb="17" eb="1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</si>
</sst>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i/>
      <sz val="11"/>
      <color indexed="10"/>
      <name val="Georgia"/>
      <family val="1"/>
    </font>
    <font>
      <u/>
      <sz val="11"/>
      <color indexed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1" applyFont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4" xfId="0" applyFont="1" applyFill="1" applyBorder="1">
      <alignment vertical="center"/>
    </xf>
    <xf numFmtId="0" fontId="1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298447562122148E-2"/>
          <c:y val="7.7670148381081813E-2"/>
          <c:w val="0.85087901521170684"/>
          <c:h val="0.84789911982680977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strRef>
              <c:f>'酸素飽和曲線（理論式より）'!$A$5:$A$1061</c:f>
              <c:strCache>
                <c:ptCount val="1057"/>
                <c:pt idx="0">
                  <c:v>酸素分圧</c:v>
                </c:pt>
                <c:pt idx="1">
                  <c:v>mmHg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54</c:v>
                </c:pt>
                <c:pt idx="57">
                  <c:v>55</c:v>
                </c:pt>
                <c:pt idx="58">
                  <c:v>56</c:v>
                </c:pt>
                <c:pt idx="59">
                  <c:v>57</c:v>
                </c:pt>
                <c:pt idx="60">
                  <c:v>58</c:v>
                </c:pt>
                <c:pt idx="61">
                  <c:v>59</c:v>
                </c:pt>
                <c:pt idx="62">
                  <c:v>60</c:v>
                </c:pt>
                <c:pt idx="63">
                  <c:v>61</c:v>
                </c:pt>
                <c:pt idx="64">
                  <c:v>62</c:v>
                </c:pt>
                <c:pt idx="65">
                  <c:v>63</c:v>
                </c:pt>
                <c:pt idx="66">
                  <c:v>64</c:v>
                </c:pt>
                <c:pt idx="67">
                  <c:v>65</c:v>
                </c:pt>
                <c:pt idx="68">
                  <c:v>66</c:v>
                </c:pt>
                <c:pt idx="69">
                  <c:v>67</c:v>
                </c:pt>
                <c:pt idx="70">
                  <c:v>68</c:v>
                </c:pt>
                <c:pt idx="71">
                  <c:v>69</c:v>
                </c:pt>
                <c:pt idx="72">
                  <c:v>70</c:v>
                </c:pt>
                <c:pt idx="73">
                  <c:v>71</c:v>
                </c:pt>
                <c:pt idx="74">
                  <c:v>72</c:v>
                </c:pt>
                <c:pt idx="75">
                  <c:v>73</c:v>
                </c:pt>
                <c:pt idx="76">
                  <c:v>74</c:v>
                </c:pt>
                <c:pt idx="77">
                  <c:v>75</c:v>
                </c:pt>
                <c:pt idx="78">
                  <c:v>76</c:v>
                </c:pt>
                <c:pt idx="79">
                  <c:v>77</c:v>
                </c:pt>
                <c:pt idx="80">
                  <c:v>78</c:v>
                </c:pt>
                <c:pt idx="81">
                  <c:v>79</c:v>
                </c:pt>
                <c:pt idx="82">
                  <c:v>80</c:v>
                </c:pt>
                <c:pt idx="83">
                  <c:v>81</c:v>
                </c:pt>
                <c:pt idx="84">
                  <c:v>82</c:v>
                </c:pt>
                <c:pt idx="85">
                  <c:v>83</c:v>
                </c:pt>
                <c:pt idx="86">
                  <c:v>84</c:v>
                </c:pt>
                <c:pt idx="87">
                  <c:v>85</c:v>
                </c:pt>
                <c:pt idx="88">
                  <c:v>86</c:v>
                </c:pt>
                <c:pt idx="89">
                  <c:v>87</c:v>
                </c:pt>
                <c:pt idx="90">
                  <c:v>88</c:v>
                </c:pt>
                <c:pt idx="91">
                  <c:v>89</c:v>
                </c:pt>
                <c:pt idx="92">
                  <c:v>90</c:v>
                </c:pt>
                <c:pt idx="93">
                  <c:v>91</c:v>
                </c:pt>
                <c:pt idx="94">
                  <c:v>92</c:v>
                </c:pt>
                <c:pt idx="95">
                  <c:v>93</c:v>
                </c:pt>
                <c:pt idx="96">
                  <c:v>94</c:v>
                </c:pt>
                <c:pt idx="97">
                  <c:v>95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99</c:v>
                </c:pt>
                <c:pt idx="102">
                  <c:v>100</c:v>
                </c:pt>
                <c:pt idx="103">
                  <c:v>101</c:v>
                </c:pt>
                <c:pt idx="104">
                  <c:v>102</c:v>
                </c:pt>
                <c:pt idx="105">
                  <c:v>103</c:v>
                </c:pt>
                <c:pt idx="106">
                  <c:v>104</c:v>
                </c:pt>
                <c:pt idx="107">
                  <c:v>105</c:v>
                </c:pt>
                <c:pt idx="108">
                  <c:v>106</c:v>
                </c:pt>
                <c:pt idx="109">
                  <c:v>107</c:v>
                </c:pt>
                <c:pt idx="110">
                  <c:v>108</c:v>
                </c:pt>
                <c:pt idx="111">
                  <c:v>109</c:v>
                </c:pt>
                <c:pt idx="112">
                  <c:v>110</c:v>
                </c:pt>
                <c:pt idx="113">
                  <c:v>111</c:v>
                </c:pt>
                <c:pt idx="114">
                  <c:v>112</c:v>
                </c:pt>
                <c:pt idx="115">
                  <c:v>113</c:v>
                </c:pt>
                <c:pt idx="116">
                  <c:v>114</c:v>
                </c:pt>
                <c:pt idx="117">
                  <c:v>115</c:v>
                </c:pt>
                <c:pt idx="118">
                  <c:v>116</c:v>
                </c:pt>
                <c:pt idx="119">
                  <c:v>117</c:v>
                </c:pt>
                <c:pt idx="120">
                  <c:v>118</c:v>
                </c:pt>
                <c:pt idx="121">
                  <c:v>119</c:v>
                </c:pt>
                <c:pt idx="122">
                  <c:v>120</c:v>
                </c:pt>
                <c:pt idx="123">
                  <c:v>121</c:v>
                </c:pt>
                <c:pt idx="124">
                  <c:v>122</c:v>
                </c:pt>
                <c:pt idx="125">
                  <c:v>123</c:v>
                </c:pt>
                <c:pt idx="126">
                  <c:v>124</c:v>
                </c:pt>
                <c:pt idx="127">
                  <c:v>125</c:v>
                </c:pt>
                <c:pt idx="128">
                  <c:v>126</c:v>
                </c:pt>
                <c:pt idx="129">
                  <c:v>127</c:v>
                </c:pt>
                <c:pt idx="130">
                  <c:v>128</c:v>
                </c:pt>
                <c:pt idx="131">
                  <c:v>129</c:v>
                </c:pt>
                <c:pt idx="132">
                  <c:v>130</c:v>
                </c:pt>
                <c:pt idx="133">
                  <c:v>131</c:v>
                </c:pt>
                <c:pt idx="134">
                  <c:v>132</c:v>
                </c:pt>
                <c:pt idx="135">
                  <c:v>133</c:v>
                </c:pt>
                <c:pt idx="136">
                  <c:v>134</c:v>
                </c:pt>
                <c:pt idx="137">
                  <c:v>135</c:v>
                </c:pt>
                <c:pt idx="138">
                  <c:v>136</c:v>
                </c:pt>
                <c:pt idx="139">
                  <c:v>137</c:v>
                </c:pt>
                <c:pt idx="140">
                  <c:v>138</c:v>
                </c:pt>
                <c:pt idx="141">
                  <c:v>139</c:v>
                </c:pt>
                <c:pt idx="142">
                  <c:v>140</c:v>
                </c:pt>
                <c:pt idx="143">
                  <c:v>141</c:v>
                </c:pt>
                <c:pt idx="144">
                  <c:v>142</c:v>
                </c:pt>
                <c:pt idx="145">
                  <c:v>143</c:v>
                </c:pt>
                <c:pt idx="146">
                  <c:v>144</c:v>
                </c:pt>
                <c:pt idx="147">
                  <c:v>145</c:v>
                </c:pt>
                <c:pt idx="148">
                  <c:v>146</c:v>
                </c:pt>
                <c:pt idx="149">
                  <c:v>147</c:v>
                </c:pt>
                <c:pt idx="150">
                  <c:v>148</c:v>
                </c:pt>
                <c:pt idx="151">
                  <c:v>149</c:v>
                </c:pt>
                <c:pt idx="152">
                  <c:v>150</c:v>
                </c:pt>
                <c:pt idx="153">
                  <c:v>151</c:v>
                </c:pt>
                <c:pt idx="154">
                  <c:v>152</c:v>
                </c:pt>
                <c:pt idx="155">
                  <c:v>153</c:v>
                </c:pt>
                <c:pt idx="156">
                  <c:v>154</c:v>
                </c:pt>
                <c:pt idx="157">
                  <c:v>155</c:v>
                </c:pt>
                <c:pt idx="158">
                  <c:v>156</c:v>
                </c:pt>
                <c:pt idx="159">
                  <c:v>157</c:v>
                </c:pt>
                <c:pt idx="160">
                  <c:v>158</c:v>
                </c:pt>
                <c:pt idx="161">
                  <c:v>159</c:v>
                </c:pt>
                <c:pt idx="162">
                  <c:v>160</c:v>
                </c:pt>
                <c:pt idx="163">
                  <c:v>161</c:v>
                </c:pt>
                <c:pt idx="164">
                  <c:v>162</c:v>
                </c:pt>
                <c:pt idx="165">
                  <c:v>163</c:v>
                </c:pt>
                <c:pt idx="166">
                  <c:v>164</c:v>
                </c:pt>
                <c:pt idx="167">
                  <c:v>165</c:v>
                </c:pt>
                <c:pt idx="168">
                  <c:v>166</c:v>
                </c:pt>
                <c:pt idx="169">
                  <c:v>167</c:v>
                </c:pt>
                <c:pt idx="170">
                  <c:v>168</c:v>
                </c:pt>
                <c:pt idx="171">
                  <c:v>169</c:v>
                </c:pt>
                <c:pt idx="172">
                  <c:v>170</c:v>
                </c:pt>
                <c:pt idx="173">
                  <c:v>171</c:v>
                </c:pt>
                <c:pt idx="174">
                  <c:v>172</c:v>
                </c:pt>
                <c:pt idx="175">
                  <c:v>173</c:v>
                </c:pt>
                <c:pt idx="176">
                  <c:v>174</c:v>
                </c:pt>
                <c:pt idx="177">
                  <c:v>175</c:v>
                </c:pt>
                <c:pt idx="178">
                  <c:v>176</c:v>
                </c:pt>
                <c:pt idx="179">
                  <c:v>177</c:v>
                </c:pt>
                <c:pt idx="180">
                  <c:v>178</c:v>
                </c:pt>
                <c:pt idx="181">
                  <c:v>179</c:v>
                </c:pt>
                <c:pt idx="182">
                  <c:v>180</c:v>
                </c:pt>
                <c:pt idx="183">
                  <c:v>181</c:v>
                </c:pt>
                <c:pt idx="184">
                  <c:v>182</c:v>
                </c:pt>
                <c:pt idx="185">
                  <c:v>183</c:v>
                </c:pt>
                <c:pt idx="186">
                  <c:v>184</c:v>
                </c:pt>
                <c:pt idx="187">
                  <c:v>185</c:v>
                </c:pt>
                <c:pt idx="188">
                  <c:v>186</c:v>
                </c:pt>
                <c:pt idx="189">
                  <c:v>187</c:v>
                </c:pt>
                <c:pt idx="190">
                  <c:v>188</c:v>
                </c:pt>
                <c:pt idx="191">
                  <c:v>189</c:v>
                </c:pt>
                <c:pt idx="192">
                  <c:v>190</c:v>
                </c:pt>
                <c:pt idx="193">
                  <c:v>191</c:v>
                </c:pt>
                <c:pt idx="194">
                  <c:v>192</c:v>
                </c:pt>
                <c:pt idx="195">
                  <c:v>193</c:v>
                </c:pt>
                <c:pt idx="196">
                  <c:v>194</c:v>
                </c:pt>
                <c:pt idx="197">
                  <c:v>195</c:v>
                </c:pt>
                <c:pt idx="198">
                  <c:v>196</c:v>
                </c:pt>
                <c:pt idx="199">
                  <c:v>197</c:v>
                </c:pt>
                <c:pt idx="200">
                  <c:v>198</c:v>
                </c:pt>
                <c:pt idx="201">
                  <c:v>199</c:v>
                </c:pt>
                <c:pt idx="202">
                  <c:v>200</c:v>
                </c:pt>
                <c:pt idx="203">
                  <c:v>201</c:v>
                </c:pt>
                <c:pt idx="204">
                  <c:v>202</c:v>
                </c:pt>
                <c:pt idx="205">
                  <c:v>203</c:v>
                </c:pt>
                <c:pt idx="206">
                  <c:v>204</c:v>
                </c:pt>
                <c:pt idx="207">
                  <c:v>205</c:v>
                </c:pt>
                <c:pt idx="208">
                  <c:v>206</c:v>
                </c:pt>
                <c:pt idx="209">
                  <c:v>207</c:v>
                </c:pt>
                <c:pt idx="210">
                  <c:v>208</c:v>
                </c:pt>
                <c:pt idx="211">
                  <c:v>209</c:v>
                </c:pt>
                <c:pt idx="212">
                  <c:v>210</c:v>
                </c:pt>
                <c:pt idx="213">
                  <c:v>211</c:v>
                </c:pt>
                <c:pt idx="214">
                  <c:v>212</c:v>
                </c:pt>
                <c:pt idx="215">
                  <c:v>213</c:v>
                </c:pt>
                <c:pt idx="216">
                  <c:v>214</c:v>
                </c:pt>
                <c:pt idx="217">
                  <c:v>215</c:v>
                </c:pt>
                <c:pt idx="218">
                  <c:v>216</c:v>
                </c:pt>
                <c:pt idx="219">
                  <c:v>217</c:v>
                </c:pt>
                <c:pt idx="220">
                  <c:v>218</c:v>
                </c:pt>
                <c:pt idx="221">
                  <c:v>219</c:v>
                </c:pt>
                <c:pt idx="222">
                  <c:v>220</c:v>
                </c:pt>
                <c:pt idx="223">
                  <c:v>221</c:v>
                </c:pt>
                <c:pt idx="224">
                  <c:v>222</c:v>
                </c:pt>
                <c:pt idx="225">
                  <c:v>223</c:v>
                </c:pt>
                <c:pt idx="226">
                  <c:v>224</c:v>
                </c:pt>
                <c:pt idx="227">
                  <c:v>225</c:v>
                </c:pt>
                <c:pt idx="228">
                  <c:v>226</c:v>
                </c:pt>
                <c:pt idx="229">
                  <c:v>227</c:v>
                </c:pt>
                <c:pt idx="230">
                  <c:v>228</c:v>
                </c:pt>
                <c:pt idx="231">
                  <c:v>229</c:v>
                </c:pt>
                <c:pt idx="232">
                  <c:v>230</c:v>
                </c:pt>
                <c:pt idx="233">
                  <c:v>231</c:v>
                </c:pt>
                <c:pt idx="234">
                  <c:v>232</c:v>
                </c:pt>
                <c:pt idx="235">
                  <c:v>233</c:v>
                </c:pt>
                <c:pt idx="236">
                  <c:v>234</c:v>
                </c:pt>
                <c:pt idx="237">
                  <c:v>235</c:v>
                </c:pt>
                <c:pt idx="238">
                  <c:v>236</c:v>
                </c:pt>
                <c:pt idx="239">
                  <c:v>237</c:v>
                </c:pt>
                <c:pt idx="240">
                  <c:v>238</c:v>
                </c:pt>
                <c:pt idx="241">
                  <c:v>239</c:v>
                </c:pt>
                <c:pt idx="242">
                  <c:v>240</c:v>
                </c:pt>
                <c:pt idx="243">
                  <c:v>241</c:v>
                </c:pt>
                <c:pt idx="244">
                  <c:v>242</c:v>
                </c:pt>
                <c:pt idx="245">
                  <c:v>243</c:v>
                </c:pt>
                <c:pt idx="246">
                  <c:v>244</c:v>
                </c:pt>
                <c:pt idx="247">
                  <c:v>245</c:v>
                </c:pt>
                <c:pt idx="248">
                  <c:v>246</c:v>
                </c:pt>
                <c:pt idx="249">
                  <c:v>247</c:v>
                </c:pt>
                <c:pt idx="250">
                  <c:v>248</c:v>
                </c:pt>
                <c:pt idx="251">
                  <c:v>249</c:v>
                </c:pt>
                <c:pt idx="252">
                  <c:v>250</c:v>
                </c:pt>
                <c:pt idx="253">
                  <c:v>251</c:v>
                </c:pt>
                <c:pt idx="254">
                  <c:v>252</c:v>
                </c:pt>
                <c:pt idx="255">
                  <c:v>253</c:v>
                </c:pt>
                <c:pt idx="256">
                  <c:v>254</c:v>
                </c:pt>
                <c:pt idx="257">
                  <c:v>255</c:v>
                </c:pt>
                <c:pt idx="258">
                  <c:v>256</c:v>
                </c:pt>
                <c:pt idx="259">
                  <c:v>257</c:v>
                </c:pt>
                <c:pt idx="260">
                  <c:v>258</c:v>
                </c:pt>
                <c:pt idx="261">
                  <c:v>259</c:v>
                </c:pt>
                <c:pt idx="262">
                  <c:v>260</c:v>
                </c:pt>
                <c:pt idx="263">
                  <c:v>261</c:v>
                </c:pt>
                <c:pt idx="264">
                  <c:v>262</c:v>
                </c:pt>
                <c:pt idx="265">
                  <c:v>263</c:v>
                </c:pt>
                <c:pt idx="266">
                  <c:v>264</c:v>
                </c:pt>
                <c:pt idx="267">
                  <c:v>265</c:v>
                </c:pt>
                <c:pt idx="268">
                  <c:v>266</c:v>
                </c:pt>
                <c:pt idx="269">
                  <c:v>267</c:v>
                </c:pt>
                <c:pt idx="270">
                  <c:v>268</c:v>
                </c:pt>
                <c:pt idx="271">
                  <c:v>269</c:v>
                </c:pt>
                <c:pt idx="272">
                  <c:v>270</c:v>
                </c:pt>
                <c:pt idx="273">
                  <c:v>271</c:v>
                </c:pt>
                <c:pt idx="274">
                  <c:v>272</c:v>
                </c:pt>
                <c:pt idx="275">
                  <c:v>273</c:v>
                </c:pt>
                <c:pt idx="276">
                  <c:v>274</c:v>
                </c:pt>
                <c:pt idx="277">
                  <c:v>275</c:v>
                </c:pt>
                <c:pt idx="278">
                  <c:v>276</c:v>
                </c:pt>
                <c:pt idx="279">
                  <c:v>277</c:v>
                </c:pt>
                <c:pt idx="280">
                  <c:v>278</c:v>
                </c:pt>
                <c:pt idx="281">
                  <c:v>279</c:v>
                </c:pt>
                <c:pt idx="282">
                  <c:v>280</c:v>
                </c:pt>
                <c:pt idx="283">
                  <c:v>281</c:v>
                </c:pt>
                <c:pt idx="284">
                  <c:v>282</c:v>
                </c:pt>
                <c:pt idx="285">
                  <c:v>283</c:v>
                </c:pt>
                <c:pt idx="286">
                  <c:v>284</c:v>
                </c:pt>
                <c:pt idx="287">
                  <c:v>285</c:v>
                </c:pt>
                <c:pt idx="288">
                  <c:v>286</c:v>
                </c:pt>
                <c:pt idx="289">
                  <c:v>287</c:v>
                </c:pt>
                <c:pt idx="290">
                  <c:v>288</c:v>
                </c:pt>
                <c:pt idx="291">
                  <c:v>289</c:v>
                </c:pt>
                <c:pt idx="292">
                  <c:v>290</c:v>
                </c:pt>
                <c:pt idx="293">
                  <c:v>291</c:v>
                </c:pt>
                <c:pt idx="294">
                  <c:v>292</c:v>
                </c:pt>
                <c:pt idx="295">
                  <c:v>293</c:v>
                </c:pt>
                <c:pt idx="296">
                  <c:v>294</c:v>
                </c:pt>
                <c:pt idx="297">
                  <c:v>295</c:v>
                </c:pt>
                <c:pt idx="298">
                  <c:v>296</c:v>
                </c:pt>
                <c:pt idx="299">
                  <c:v>297</c:v>
                </c:pt>
                <c:pt idx="300">
                  <c:v>298</c:v>
                </c:pt>
                <c:pt idx="301">
                  <c:v>299</c:v>
                </c:pt>
                <c:pt idx="302">
                  <c:v>300</c:v>
                </c:pt>
                <c:pt idx="303">
                  <c:v>301</c:v>
                </c:pt>
                <c:pt idx="304">
                  <c:v>302</c:v>
                </c:pt>
                <c:pt idx="305">
                  <c:v>303</c:v>
                </c:pt>
                <c:pt idx="306">
                  <c:v>304</c:v>
                </c:pt>
                <c:pt idx="307">
                  <c:v>305</c:v>
                </c:pt>
                <c:pt idx="308">
                  <c:v>306</c:v>
                </c:pt>
                <c:pt idx="309">
                  <c:v>307</c:v>
                </c:pt>
                <c:pt idx="310">
                  <c:v>308</c:v>
                </c:pt>
                <c:pt idx="311">
                  <c:v>309</c:v>
                </c:pt>
                <c:pt idx="312">
                  <c:v>310</c:v>
                </c:pt>
                <c:pt idx="313">
                  <c:v>311</c:v>
                </c:pt>
                <c:pt idx="314">
                  <c:v>312</c:v>
                </c:pt>
                <c:pt idx="315">
                  <c:v>313</c:v>
                </c:pt>
                <c:pt idx="316">
                  <c:v>314</c:v>
                </c:pt>
                <c:pt idx="317">
                  <c:v>315</c:v>
                </c:pt>
                <c:pt idx="318">
                  <c:v>316</c:v>
                </c:pt>
                <c:pt idx="319">
                  <c:v>317</c:v>
                </c:pt>
                <c:pt idx="320">
                  <c:v>318</c:v>
                </c:pt>
                <c:pt idx="321">
                  <c:v>319</c:v>
                </c:pt>
                <c:pt idx="322">
                  <c:v>320</c:v>
                </c:pt>
                <c:pt idx="323">
                  <c:v>321</c:v>
                </c:pt>
                <c:pt idx="324">
                  <c:v>322</c:v>
                </c:pt>
                <c:pt idx="325">
                  <c:v>323</c:v>
                </c:pt>
                <c:pt idx="326">
                  <c:v>324</c:v>
                </c:pt>
                <c:pt idx="327">
                  <c:v>325</c:v>
                </c:pt>
                <c:pt idx="328">
                  <c:v>326</c:v>
                </c:pt>
                <c:pt idx="329">
                  <c:v>327</c:v>
                </c:pt>
                <c:pt idx="330">
                  <c:v>328</c:v>
                </c:pt>
                <c:pt idx="331">
                  <c:v>329</c:v>
                </c:pt>
                <c:pt idx="332">
                  <c:v>330</c:v>
                </c:pt>
                <c:pt idx="333">
                  <c:v>331</c:v>
                </c:pt>
                <c:pt idx="334">
                  <c:v>332</c:v>
                </c:pt>
                <c:pt idx="335">
                  <c:v>333</c:v>
                </c:pt>
                <c:pt idx="336">
                  <c:v>334</c:v>
                </c:pt>
                <c:pt idx="337">
                  <c:v>335</c:v>
                </c:pt>
                <c:pt idx="338">
                  <c:v>336</c:v>
                </c:pt>
                <c:pt idx="339">
                  <c:v>337</c:v>
                </c:pt>
                <c:pt idx="340">
                  <c:v>338</c:v>
                </c:pt>
                <c:pt idx="341">
                  <c:v>339</c:v>
                </c:pt>
                <c:pt idx="342">
                  <c:v>340</c:v>
                </c:pt>
                <c:pt idx="343">
                  <c:v>341</c:v>
                </c:pt>
                <c:pt idx="344">
                  <c:v>342</c:v>
                </c:pt>
                <c:pt idx="345">
                  <c:v>343</c:v>
                </c:pt>
                <c:pt idx="346">
                  <c:v>344</c:v>
                </c:pt>
                <c:pt idx="347">
                  <c:v>345</c:v>
                </c:pt>
                <c:pt idx="348">
                  <c:v>346</c:v>
                </c:pt>
                <c:pt idx="349">
                  <c:v>347</c:v>
                </c:pt>
                <c:pt idx="350">
                  <c:v>348</c:v>
                </c:pt>
                <c:pt idx="351">
                  <c:v>349</c:v>
                </c:pt>
                <c:pt idx="352">
                  <c:v>350</c:v>
                </c:pt>
                <c:pt idx="353">
                  <c:v>351</c:v>
                </c:pt>
                <c:pt idx="354">
                  <c:v>352</c:v>
                </c:pt>
                <c:pt idx="355">
                  <c:v>353</c:v>
                </c:pt>
                <c:pt idx="356">
                  <c:v>354</c:v>
                </c:pt>
                <c:pt idx="357">
                  <c:v>355</c:v>
                </c:pt>
                <c:pt idx="358">
                  <c:v>356</c:v>
                </c:pt>
                <c:pt idx="359">
                  <c:v>357</c:v>
                </c:pt>
                <c:pt idx="360">
                  <c:v>358</c:v>
                </c:pt>
                <c:pt idx="361">
                  <c:v>359</c:v>
                </c:pt>
                <c:pt idx="362">
                  <c:v>360</c:v>
                </c:pt>
                <c:pt idx="363">
                  <c:v>361</c:v>
                </c:pt>
                <c:pt idx="364">
                  <c:v>362</c:v>
                </c:pt>
                <c:pt idx="365">
                  <c:v>363</c:v>
                </c:pt>
                <c:pt idx="366">
                  <c:v>364</c:v>
                </c:pt>
                <c:pt idx="367">
                  <c:v>365</c:v>
                </c:pt>
                <c:pt idx="368">
                  <c:v>366</c:v>
                </c:pt>
                <c:pt idx="369">
                  <c:v>367</c:v>
                </c:pt>
                <c:pt idx="370">
                  <c:v>368</c:v>
                </c:pt>
                <c:pt idx="371">
                  <c:v>369</c:v>
                </c:pt>
                <c:pt idx="372">
                  <c:v>370</c:v>
                </c:pt>
                <c:pt idx="373">
                  <c:v>371</c:v>
                </c:pt>
                <c:pt idx="374">
                  <c:v>372</c:v>
                </c:pt>
                <c:pt idx="375">
                  <c:v>373</c:v>
                </c:pt>
                <c:pt idx="376">
                  <c:v>374</c:v>
                </c:pt>
                <c:pt idx="377">
                  <c:v>375</c:v>
                </c:pt>
                <c:pt idx="378">
                  <c:v>376</c:v>
                </c:pt>
                <c:pt idx="379">
                  <c:v>377</c:v>
                </c:pt>
                <c:pt idx="380">
                  <c:v>378</c:v>
                </c:pt>
                <c:pt idx="381">
                  <c:v>379</c:v>
                </c:pt>
                <c:pt idx="382">
                  <c:v>380</c:v>
                </c:pt>
                <c:pt idx="383">
                  <c:v>381</c:v>
                </c:pt>
                <c:pt idx="384">
                  <c:v>382</c:v>
                </c:pt>
                <c:pt idx="385">
                  <c:v>383</c:v>
                </c:pt>
                <c:pt idx="386">
                  <c:v>384</c:v>
                </c:pt>
                <c:pt idx="387">
                  <c:v>385</c:v>
                </c:pt>
                <c:pt idx="388">
                  <c:v>386</c:v>
                </c:pt>
                <c:pt idx="389">
                  <c:v>387</c:v>
                </c:pt>
                <c:pt idx="390">
                  <c:v>388</c:v>
                </c:pt>
                <c:pt idx="391">
                  <c:v>389</c:v>
                </c:pt>
                <c:pt idx="392">
                  <c:v>390</c:v>
                </c:pt>
                <c:pt idx="393">
                  <c:v>391</c:v>
                </c:pt>
                <c:pt idx="394">
                  <c:v>392</c:v>
                </c:pt>
                <c:pt idx="395">
                  <c:v>393</c:v>
                </c:pt>
                <c:pt idx="396">
                  <c:v>394</c:v>
                </c:pt>
                <c:pt idx="397">
                  <c:v>395</c:v>
                </c:pt>
                <c:pt idx="398">
                  <c:v>396</c:v>
                </c:pt>
                <c:pt idx="399">
                  <c:v>397</c:v>
                </c:pt>
                <c:pt idx="400">
                  <c:v>398</c:v>
                </c:pt>
                <c:pt idx="401">
                  <c:v>399</c:v>
                </c:pt>
                <c:pt idx="402">
                  <c:v>400</c:v>
                </c:pt>
                <c:pt idx="403">
                  <c:v>401</c:v>
                </c:pt>
                <c:pt idx="404">
                  <c:v>402</c:v>
                </c:pt>
                <c:pt idx="405">
                  <c:v>403</c:v>
                </c:pt>
                <c:pt idx="406">
                  <c:v>404</c:v>
                </c:pt>
                <c:pt idx="407">
                  <c:v>405</c:v>
                </c:pt>
                <c:pt idx="408">
                  <c:v>406</c:v>
                </c:pt>
                <c:pt idx="409">
                  <c:v>407</c:v>
                </c:pt>
                <c:pt idx="410">
                  <c:v>408</c:v>
                </c:pt>
                <c:pt idx="411">
                  <c:v>409</c:v>
                </c:pt>
                <c:pt idx="412">
                  <c:v>410</c:v>
                </c:pt>
                <c:pt idx="413">
                  <c:v>411</c:v>
                </c:pt>
                <c:pt idx="414">
                  <c:v>412</c:v>
                </c:pt>
                <c:pt idx="415">
                  <c:v>413</c:v>
                </c:pt>
                <c:pt idx="416">
                  <c:v>414</c:v>
                </c:pt>
                <c:pt idx="417">
                  <c:v>415</c:v>
                </c:pt>
                <c:pt idx="418">
                  <c:v>416</c:v>
                </c:pt>
                <c:pt idx="419">
                  <c:v>417</c:v>
                </c:pt>
                <c:pt idx="420">
                  <c:v>418</c:v>
                </c:pt>
                <c:pt idx="421">
                  <c:v>419</c:v>
                </c:pt>
                <c:pt idx="422">
                  <c:v>420</c:v>
                </c:pt>
                <c:pt idx="423">
                  <c:v>421</c:v>
                </c:pt>
                <c:pt idx="424">
                  <c:v>422</c:v>
                </c:pt>
                <c:pt idx="425">
                  <c:v>423</c:v>
                </c:pt>
                <c:pt idx="426">
                  <c:v>424</c:v>
                </c:pt>
                <c:pt idx="427">
                  <c:v>425</c:v>
                </c:pt>
                <c:pt idx="428">
                  <c:v>426</c:v>
                </c:pt>
                <c:pt idx="429">
                  <c:v>427</c:v>
                </c:pt>
                <c:pt idx="430">
                  <c:v>428</c:v>
                </c:pt>
                <c:pt idx="431">
                  <c:v>429</c:v>
                </c:pt>
                <c:pt idx="432">
                  <c:v>430</c:v>
                </c:pt>
                <c:pt idx="433">
                  <c:v>431</c:v>
                </c:pt>
                <c:pt idx="434">
                  <c:v>432</c:v>
                </c:pt>
                <c:pt idx="435">
                  <c:v>433</c:v>
                </c:pt>
                <c:pt idx="436">
                  <c:v>434</c:v>
                </c:pt>
                <c:pt idx="437">
                  <c:v>435</c:v>
                </c:pt>
                <c:pt idx="438">
                  <c:v>436</c:v>
                </c:pt>
                <c:pt idx="439">
                  <c:v>437</c:v>
                </c:pt>
                <c:pt idx="440">
                  <c:v>438</c:v>
                </c:pt>
                <c:pt idx="441">
                  <c:v>439</c:v>
                </c:pt>
                <c:pt idx="442">
                  <c:v>440</c:v>
                </c:pt>
                <c:pt idx="443">
                  <c:v>441</c:v>
                </c:pt>
                <c:pt idx="444">
                  <c:v>442</c:v>
                </c:pt>
                <c:pt idx="445">
                  <c:v>443</c:v>
                </c:pt>
                <c:pt idx="446">
                  <c:v>444</c:v>
                </c:pt>
                <c:pt idx="447">
                  <c:v>445</c:v>
                </c:pt>
                <c:pt idx="448">
                  <c:v>446</c:v>
                </c:pt>
                <c:pt idx="449">
                  <c:v>447</c:v>
                </c:pt>
                <c:pt idx="450">
                  <c:v>448</c:v>
                </c:pt>
                <c:pt idx="451">
                  <c:v>449</c:v>
                </c:pt>
                <c:pt idx="452">
                  <c:v>450</c:v>
                </c:pt>
                <c:pt idx="453">
                  <c:v>451</c:v>
                </c:pt>
                <c:pt idx="454">
                  <c:v>452</c:v>
                </c:pt>
                <c:pt idx="455">
                  <c:v>453</c:v>
                </c:pt>
                <c:pt idx="456">
                  <c:v>454</c:v>
                </c:pt>
                <c:pt idx="457">
                  <c:v>455</c:v>
                </c:pt>
                <c:pt idx="458">
                  <c:v>456</c:v>
                </c:pt>
                <c:pt idx="459">
                  <c:v>457</c:v>
                </c:pt>
                <c:pt idx="460">
                  <c:v>458</c:v>
                </c:pt>
                <c:pt idx="461">
                  <c:v>459</c:v>
                </c:pt>
                <c:pt idx="462">
                  <c:v>460</c:v>
                </c:pt>
                <c:pt idx="463">
                  <c:v>461</c:v>
                </c:pt>
                <c:pt idx="464">
                  <c:v>462</c:v>
                </c:pt>
                <c:pt idx="465">
                  <c:v>463</c:v>
                </c:pt>
                <c:pt idx="466">
                  <c:v>464</c:v>
                </c:pt>
                <c:pt idx="467">
                  <c:v>465</c:v>
                </c:pt>
                <c:pt idx="468">
                  <c:v>466</c:v>
                </c:pt>
                <c:pt idx="469">
                  <c:v>467</c:v>
                </c:pt>
                <c:pt idx="470">
                  <c:v>468</c:v>
                </c:pt>
                <c:pt idx="471">
                  <c:v>469</c:v>
                </c:pt>
                <c:pt idx="472">
                  <c:v>470</c:v>
                </c:pt>
                <c:pt idx="473">
                  <c:v>471</c:v>
                </c:pt>
                <c:pt idx="474">
                  <c:v>472</c:v>
                </c:pt>
                <c:pt idx="475">
                  <c:v>473</c:v>
                </c:pt>
                <c:pt idx="476">
                  <c:v>474</c:v>
                </c:pt>
                <c:pt idx="477">
                  <c:v>475</c:v>
                </c:pt>
                <c:pt idx="478">
                  <c:v>476</c:v>
                </c:pt>
                <c:pt idx="479">
                  <c:v>477</c:v>
                </c:pt>
                <c:pt idx="480">
                  <c:v>478</c:v>
                </c:pt>
                <c:pt idx="481">
                  <c:v>479</c:v>
                </c:pt>
                <c:pt idx="482">
                  <c:v>480</c:v>
                </c:pt>
                <c:pt idx="483">
                  <c:v>481</c:v>
                </c:pt>
                <c:pt idx="484">
                  <c:v>482</c:v>
                </c:pt>
                <c:pt idx="485">
                  <c:v>483</c:v>
                </c:pt>
                <c:pt idx="486">
                  <c:v>484</c:v>
                </c:pt>
                <c:pt idx="487">
                  <c:v>485</c:v>
                </c:pt>
                <c:pt idx="488">
                  <c:v>486</c:v>
                </c:pt>
                <c:pt idx="489">
                  <c:v>487</c:v>
                </c:pt>
                <c:pt idx="490">
                  <c:v>488</c:v>
                </c:pt>
                <c:pt idx="491">
                  <c:v>489</c:v>
                </c:pt>
                <c:pt idx="492">
                  <c:v>490</c:v>
                </c:pt>
                <c:pt idx="493">
                  <c:v>491</c:v>
                </c:pt>
                <c:pt idx="494">
                  <c:v>492</c:v>
                </c:pt>
                <c:pt idx="495">
                  <c:v>493</c:v>
                </c:pt>
                <c:pt idx="496">
                  <c:v>494</c:v>
                </c:pt>
                <c:pt idx="497">
                  <c:v>495</c:v>
                </c:pt>
                <c:pt idx="498">
                  <c:v>496</c:v>
                </c:pt>
                <c:pt idx="499">
                  <c:v>497</c:v>
                </c:pt>
                <c:pt idx="500">
                  <c:v>498</c:v>
                </c:pt>
                <c:pt idx="501">
                  <c:v>499</c:v>
                </c:pt>
                <c:pt idx="502">
                  <c:v>500</c:v>
                </c:pt>
                <c:pt idx="503">
                  <c:v>501</c:v>
                </c:pt>
                <c:pt idx="504">
                  <c:v>502</c:v>
                </c:pt>
                <c:pt idx="505">
                  <c:v>503</c:v>
                </c:pt>
                <c:pt idx="506">
                  <c:v>504</c:v>
                </c:pt>
                <c:pt idx="507">
                  <c:v>505</c:v>
                </c:pt>
                <c:pt idx="508">
                  <c:v>506</c:v>
                </c:pt>
                <c:pt idx="509">
                  <c:v>507</c:v>
                </c:pt>
                <c:pt idx="510">
                  <c:v>508</c:v>
                </c:pt>
                <c:pt idx="511">
                  <c:v>509</c:v>
                </c:pt>
                <c:pt idx="512">
                  <c:v>510</c:v>
                </c:pt>
                <c:pt idx="513">
                  <c:v>511</c:v>
                </c:pt>
                <c:pt idx="514">
                  <c:v>512</c:v>
                </c:pt>
                <c:pt idx="515">
                  <c:v>513</c:v>
                </c:pt>
                <c:pt idx="516">
                  <c:v>514</c:v>
                </c:pt>
                <c:pt idx="517">
                  <c:v>515</c:v>
                </c:pt>
                <c:pt idx="518">
                  <c:v>516</c:v>
                </c:pt>
                <c:pt idx="519">
                  <c:v>517</c:v>
                </c:pt>
                <c:pt idx="520">
                  <c:v>518</c:v>
                </c:pt>
                <c:pt idx="521">
                  <c:v>519</c:v>
                </c:pt>
                <c:pt idx="522">
                  <c:v>520</c:v>
                </c:pt>
                <c:pt idx="523">
                  <c:v>521</c:v>
                </c:pt>
                <c:pt idx="524">
                  <c:v>522</c:v>
                </c:pt>
                <c:pt idx="525">
                  <c:v>523</c:v>
                </c:pt>
                <c:pt idx="526">
                  <c:v>524</c:v>
                </c:pt>
                <c:pt idx="527">
                  <c:v>525</c:v>
                </c:pt>
                <c:pt idx="528">
                  <c:v>526</c:v>
                </c:pt>
                <c:pt idx="529">
                  <c:v>527</c:v>
                </c:pt>
                <c:pt idx="530">
                  <c:v>528</c:v>
                </c:pt>
                <c:pt idx="531">
                  <c:v>529</c:v>
                </c:pt>
                <c:pt idx="532">
                  <c:v>530</c:v>
                </c:pt>
                <c:pt idx="533">
                  <c:v>531</c:v>
                </c:pt>
                <c:pt idx="534">
                  <c:v>532</c:v>
                </c:pt>
                <c:pt idx="535">
                  <c:v>533</c:v>
                </c:pt>
                <c:pt idx="536">
                  <c:v>534</c:v>
                </c:pt>
                <c:pt idx="537">
                  <c:v>535</c:v>
                </c:pt>
                <c:pt idx="538">
                  <c:v>536</c:v>
                </c:pt>
                <c:pt idx="539">
                  <c:v>537</c:v>
                </c:pt>
                <c:pt idx="540">
                  <c:v>538</c:v>
                </c:pt>
                <c:pt idx="541">
                  <c:v>539</c:v>
                </c:pt>
                <c:pt idx="542">
                  <c:v>540</c:v>
                </c:pt>
                <c:pt idx="543">
                  <c:v>541</c:v>
                </c:pt>
                <c:pt idx="544">
                  <c:v>542</c:v>
                </c:pt>
                <c:pt idx="545">
                  <c:v>543</c:v>
                </c:pt>
                <c:pt idx="546">
                  <c:v>544</c:v>
                </c:pt>
                <c:pt idx="547">
                  <c:v>545</c:v>
                </c:pt>
                <c:pt idx="548">
                  <c:v>546</c:v>
                </c:pt>
                <c:pt idx="549">
                  <c:v>547</c:v>
                </c:pt>
                <c:pt idx="550">
                  <c:v>548</c:v>
                </c:pt>
                <c:pt idx="551">
                  <c:v>549</c:v>
                </c:pt>
                <c:pt idx="552">
                  <c:v>550</c:v>
                </c:pt>
                <c:pt idx="553">
                  <c:v>551</c:v>
                </c:pt>
                <c:pt idx="554">
                  <c:v>552</c:v>
                </c:pt>
                <c:pt idx="555">
                  <c:v>553</c:v>
                </c:pt>
                <c:pt idx="556">
                  <c:v>554</c:v>
                </c:pt>
                <c:pt idx="557">
                  <c:v>555</c:v>
                </c:pt>
                <c:pt idx="558">
                  <c:v>556</c:v>
                </c:pt>
                <c:pt idx="559">
                  <c:v>557</c:v>
                </c:pt>
                <c:pt idx="560">
                  <c:v>558</c:v>
                </c:pt>
                <c:pt idx="561">
                  <c:v>559</c:v>
                </c:pt>
                <c:pt idx="562">
                  <c:v>560</c:v>
                </c:pt>
                <c:pt idx="563">
                  <c:v>561</c:v>
                </c:pt>
                <c:pt idx="564">
                  <c:v>562</c:v>
                </c:pt>
                <c:pt idx="565">
                  <c:v>563</c:v>
                </c:pt>
                <c:pt idx="566">
                  <c:v>564</c:v>
                </c:pt>
                <c:pt idx="567">
                  <c:v>565</c:v>
                </c:pt>
                <c:pt idx="568">
                  <c:v>566</c:v>
                </c:pt>
                <c:pt idx="569">
                  <c:v>567</c:v>
                </c:pt>
                <c:pt idx="570">
                  <c:v>568</c:v>
                </c:pt>
                <c:pt idx="571">
                  <c:v>569</c:v>
                </c:pt>
                <c:pt idx="572">
                  <c:v>570</c:v>
                </c:pt>
                <c:pt idx="573">
                  <c:v>571</c:v>
                </c:pt>
                <c:pt idx="574">
                  <c:v>572</c:v>
                </c:pt>
                <c:pt idx="575">
                  <c:v>573</c:v>
                </c:pt>
                <c:pt idx="576">
                  <c:v>574</c:v>
                </c:pt>
                <c:pt idx="577">
                  <c:v>575</c:v>
                </c:pt>
                <c:pt idx="578">
                  <c:v>576</c:v>
                </c:pt>
                <c:pt idx="579">
                  <c:v>577</c:v>
                </c:pt>
                <c:pt idx="580">
                  <c:v>578</c:v>
                </c:pt>
                <c:pt idx="581">
                  <c:v>579</c:v>
                </c:pt>
                <c:pt idx="582">
                  <c:v>580</c:v>
                </c:pt>
                <c:pt idx="583">
                  <c:v>581</c:v>
                </c:pt>
                <c:pt idx="584">
                  <c:v>582</c:v>
                </c:pt>
                <c:pt idx="585">
                  <c:v>583</c:v>
                </c:pt>
                <c:pt idx="586">
                  <c:v>584</c:v>
                </c:pt>
                <c:pt idx="587">
                  <c:v>585</c:v>
                </c:pt>
                <c:pt idx="588">
                  <c:v>586</c:v>
                </c:pt>
                <c:pt idx="589">
                  <c:v>587</c:v>
                </c:pt>
                <c:pt idx="590">
                  <c:v>588</c:v>
                </c:pt>
                <c:pt idx="591">
                  <c:v>589</c:v>
                </c:pt>
                <c:pt idx="592">
                  <c:v>590</c:v>
                </c:pt>
                <c:pt idx="593">
                  <c:v>591</c:v>
                </c:pt>
                <c:pt idx="594">
                  <c:v>592</c:v>
                </c:pt>
                <c:pt idx="595">
                  <c:v>593</c:v>
                </c:pt>
                <c:pt idx="596">
                  <c:v>594</c:v>
                </c:pt>
                <c:pt idx="597">
                  <c:v>595</c:v>
                </c:pt>
                <c:pt idx="598">
                  <c:v>596</c:v>
                </c:pt>
                <c:pt idx="599">
                  <c:v>597</c:v>
                </c:pt>
                <c:pt idx="600">
                  <c:v>598</c:v>
                </c:pt>
                <c:pt idx="601">
                  <c:v>599</c:v>
                </c:pt>
                <c:pt idx="602">
                  <c:v>600</c:v>
                </c:pt>
                <c:pt idx="603">
                  <c:v>601</c:v>
                </c:pt>
                <c:pt idx="604">
                  <c:v>602</c:v>
                </c:pt>
                <c:pt idx="605">
                  <c:v>603</c:v>
                </c:pt>
                <c:pt idx="606">
                  <c:v>604</c:v>
                </c:pt>
                <c:pt idx="607">
                  <c:v>605</c:v>
                </c:pt>
                <c:pt idx="608">
                  <c:v>606</c:v>
                </c:pt>
                <c:pt idx="609">
                  <c:v>607</c:v>
                </c:pt>
                <c:pt idx="610">
                  <c:v>608</c:v>
                </c:pt>
                <c:pt idx="611">
                  <c:v>609</c:v>
                </c:pt>
                <c:pt idx="612">
                  <c:v>610</c:v>
                </c:pt>
                <c:pt idx="613">
                  <c:v>611</c:v>
                </c:pt>
                <c:pt idx="614">
                  <c:v>612</c:v>
                </c:pt>
                <c:pt idx="615">
                  <c:v>613</c:v>
                </c:pt>
                <c:pt idx="616">
                  <c:v>614</c:v>
                </c:pt>
                <c:pt idx="617">
                  <c:v>615</c:v>
                </c:pt>
                <c:pt idx="618">
                  <c:v>616</c:v>
                </c:pt>
                <c:pt idx="619">
                  <c:v>617</c:v>
                </c:pt>
                <c:pt idx="620">
                  <c:v>618</c:v>
                </c:pt>
                <c:pt idx="621">
                  <c:v>619</c:v>
                </c:pt>
                <c:pt idx="622">
                  <c:v>620</c:v>
                </c:pt>
                <c:pt idx="623">
                  <c:v>621</c:v>
                </c:pt>
                <c:pt idx="624">
                  <c:v>622</c:v>
                </c:pt>
                <c:pt idx="625">
                  <c:v>623</c:v>
                </c:pt>
                <c:pt idx="626">
                  <c:v>624</c:v>
                </c:pt>
                <c:pt idx="627">
                  <c:v>625</c:v>
                </c:pt>
                <c:pt idx="628">
                  <c:v>626</c:v>
                </c:pt>
                <c:pt idx="629">
                  <c:v>627</c:v>
                </c:pt>
                <c:pt idx="630">
                  <c:v>628</c:v>
                </c:pt>
                <c:pt idx="631">
                  <c:v>629</c:v>
                </c:pt>
                <c:pt idx="632">
                  <c:v>630</c:v>
                </c:pt>
                <c:pt idx="633">
                  <c:v>631</c:v>
                </c:pt>
                <c:pt idx="634">
                  <c:v>632</c:v>
                </c:pt>
                <c:pt idx="635">
                  <c:v>633</c:v>
                </c:pt>
                <c:pt idx="636">
                  <c:v>634</c:v>
                </c:pt>
                <c:pt idx="637">
                  <c:v>635</c:v>
                </c:pt>
                <c:pt idx="638">
                  <c:v>636</c:v>
                </c:pt>
                <c:pt idx="639">
                  <c:v>637</c:v>
                </c:pt>
                <c:pt idx="640">
                  <c:v>638</c:v>
                </c:pt>
                <c:pt idx="641">
                  <c:v>639</c:v>
                </c:pt>
                <c:pt idx="642">
                  <c:v>640</c:v>
                </c:pt>
                <c:pt idx="643">
                  <c:v>641</c:v>
                </c:pt>
                <c:pt idx="644">
                  <c:v>642</c:v>
                </c:pt>
                <c:pt idx="645">
                  <c:v>643</c:v>
                </c:pt>
                <c:pt idx="646">
                  <c:v>644</c:v>
                </c:pt>
                <c:pt idx="647">
                  <c:v>645</c:v>
                </c:pt>
                <c:pt idx="648">
                  <c:v>646</c:v>
                </c:pt>
                <c:pt idx="649">
                  <c:v>647</c:v>
                </c:pt>
                <c:pt idx="650">
                  <c:v>648</c:v>
                </c:pt>
                <c:pt idx="651">
                  <c:v>649</c:v>
                </c:pt>
                <c:pt idx="652">
                  <c:v>650</c:v>
                </c:pt>
                <c:pt idx="653">
                  <c:v>651</c:v>
                </c:pt>
                <c:pt idx="654">
                  <c:v>652</c:v>
                </c:pt>
                <c:pt idx="655">
                  <c:v>653</c:v>
                </c:pt>
                <c:pt idx="656">
                  <c:v>654</c:v>
                </c:pt>
                <c:pt idx="657">
                  <c:v>655</c:v>
                </c:pt>
                <c:pt idx="658">
                  <c:v>656</c:v>
                </c:pt>
                <c:pt idx="659">
                  <c:v>657</c:v>
                </c:pt>
                <c:pt idx="660">
                  <c:v>658</c:v>
                </c:pt>
                <c:pt idx="661">
                  <c:v>659</c:v>
                </c:pt>
                <c:pt idx="662">
                  <c:v>660</c:v>
                </c:pt>
                <c:pt idx="663">
                  <c:v>661</c:v>
                </c:pt>
                <c:pt idx="664">
                  <c:v>662</c:v>
                </c:pt>
                <c:pt idx="665">
                  <c:v>663</c:v>
                </c:pt>
                <c:pt idx="666">
                  <c:v>664</c:v>
                </c:pt>
                <c:pt idx="667">
                  <c:v>665</c:v>
                </c:pt>
                <c:pt idx="668">
                  <c:v>666</c:v>
                </c:pt>
                <c:pt idx="669">
                  <c:v>667</c:v>
                </c:pt>
                <c:pt idx="670">
                  <c:v>668</c:v>
                </c:pt>
                <c:pt idx="671">
                  <c:v>669</c:v>
                </c:pt>
                <c:pt idx="672">
                  <c:v>670</c:v>
                </c:pt>
                <c:pt idx="673">
                  <c:v>671</c:v>
                </c:pt>
                <c:pt idx="674">
                  <c:v>672</c:v>
                </c:pt>
                <c:pt idx="675">
                  <c:v>673</c:v>
                </c:pt>
                <c:pt idx="676">
                  <c:v>674</c:v>
                </c:pt>
                <c:pt idx="677">
                  <c:v>675</c:v>
                </c:pt>
                <c:pt idx="678">
                  <c:v>676</c:v>
                </c:pt>
                <c:pt idx="679">
                  <c:v>677</c:v>
                </c:pt>
                <c:pt idx="680">
                  <c:v>678</c:v>
                </c:pt>
                <c:pt idx="681">
                  <c:v>679</c:v>
                </c:pt>
                <c:pt idx="682">
                  <c:v>680</c:v>
                </c:pt>
                <c:pt idx="683">
                  <c:v>681</c:v>
                </c:pt>
                <c:pt idx="684">
                  <c:v>682</c:v>
                </c:pt>
                <c:pt idx="685">
                  <c:v>683</c:v>
                </c:pt>
                <c:pt idx="686">
                  <c:v>684</c:v>
                </c:pt>
                <c:pt idx="687">
                  <c:v>685</c:v>
                </c:pt>
                <c:pt idx="688">
                  <c:v>686</c:v>
                </c:pt>
                <c:pt idx="689">
                  <c:v>687</c:v>
                </c:pt>
                <c:pt idx="690">
                  <c:v>688</c:v>
                </c:pt>
                <c:pt idx="691">
                  <c:v>689</c:v>
                </c:pt>
                <c:pt idx="692">
                  <c:v>690</c:v>
                </c:pt>
                <c:pt idx="693">
                  <c:v>691</c:v>
                </c:pt>
                <c:pt idx="694">
                  <c:v>692</c:v>
                </c:pt>
                <c:pt idx="695">
                  <c:v>693</c:v>
                </c:pt>
                <c:pt idx="696">
                  <c:v>694</c:v>
                </c:pt>
                <c:pt idx="697">
                  <c:v>695</c:v>
                </c:pt>
                <c:pt idx="698">
                  <c:v>696</c:v>
                </c:pt>
                <c:pt idx="699">
                  <c:v>697</c:v>
                </c:pt>
                <c:pt idx="700">
                  <c:v>698</c:v>
                </c:pt>
                <c:pt idx="701">
                  <c:v>699</c:v>
                </c:pt>
                <c:pt idx="702">
                  <c:v>700</c:v>
                </c:pt>
                <c:pt idx="703">
                  <c:v>701</c:v>
                </c:pt>
                <c:pt idx="704">
                  <c:v>702</c:v>
                </c:pt>
                <c:pt idx="705">
                  <c:v>703</c:v>
                </c:pt>
                <c:pt idx="706">
                  <c:v>704</c:v>
                </c:pt>
                <c:pt idx="707">
                  <c:v>705</c:v>
                </c:pt>
                <c:pt idx="708">
                  <c:v>706</c:v>
                </c:pt>
                <c:pt idx="709">
                  <c:v>707</c:v>
                </c:pt>
                <c:pt idx="710">
                  <c:v>708</c:v>
                </c:pt>
                <c:pt idx="711">
                  <c:v>709</c:v>
                </c:pt>
                <c:pt idx="712">
                  <c:v>710</c:v>
                </c:pt>
                <c:pt idx="713">
                  <c:v>711</c:v>
                </c:pt>
                <c:pt idx="714">
                  <c:v>712</c:v>
                </c:pt>
                <c:pt idx="715">
                  <c:v>713</c:v>
                </c:pt>
                <c:pt idx="716">
                  <c:v>714</c:v>
                </c:pt>
                <c:pt idx="717">
                  <c:v>715</c:v>
                </c:pt>
                <c:pt idx="718">
                  <c:v>716</c:v>
                </c:pt>
                <c:pt idx="719">
                  <c:v>717</c:v>
                </c:pt>
                <c:pt idx="720">
                  <c:v>718</c:v>
                </c:pt>
                <c:pt idx="721">
                  <c:v>719</c:v>
                </c:pt>
                <c:pt idx="722">
                  <c:v>720</c:v>
                </c:pt>
                <c:pt idx="723">
                  <c:v>721</c:v>
                </c:pt>
                <c:pt idx="724">
                  <c:v>722</c:v>
                </c:pt>
                <c:pt idx="725">
                  <c:v>723</c:v>
                </c:pt>
                <c:pt idx="726">
                  <c:v>724</c:v>
                </c:pt>
                <c:pt idx="727">
                  <c:v>725</c:v>
                </c:pt>
                <c:pt idx="728">
                  <c:v>726</c:v>
                </c:pt>
                <c:pt idx="729">
                  <c:v>727</c:v>
                </c:pt>
                <c:pt idx="730">
                  <c:v>728</c:v>
                </c:pt>
                <c:pt idx="731">
                  <c:v>729</c:v>
                </c:pt>
                <c:pt idx="732">
                  <c:v>730</c:v>
                </c:pt>
                <c:pt idx="733">
                  <c:v>731</c:v>
                </c:pt>
                <c:pt idx="734">
                  <c:v>732</c:v>
                </c:pt>
                <c:pt idx="735">
                  <c:v>733</c:v>
                </c:pt>
                <c:pt idx="736">
                  <c:v>734</c:v>
                </c:pt>
                <c:pt idx="737">
                  <c:v>735</c:v>
                </c:pt>
                <c:pt idx="738">
                  <c:v>736</c:v>
                </c:pt>
                <c:pt idx="739">
                  <c:v>737</c:v>
                </c:pt>
                <c:pt idx="740">
                  <c:v>738</c:v>
                </c:pt>
                <c:pt idx="741">
                  <c:v>739</c:v>
                </c:pt>
                <c:pt idx="742">
                  <c:v>740</c:v>
                </c:pt>
                <c:pt idx="743">
                  <c:v>741</c:v>
                </c:pt>
                <c:pt idx="744">
                  <c:v>742</c:v>
                </c:pt>
                <c:pt idx="745">
                  <c:v>743</c:v>
                </c:pt>
                <c:pt idx="746">
                  <c:v>744</c:v>
                </c:pt>
                <c:pt idx="747">
                  <c:v>745</c:v>
                </c:pt>
                <c:pt idx="748">
                  <c:v>746</c:v>
                </c:pt>
                <c:pt idx="749">
                  <c:v>747</c:v>
                </c:pt>
                <c:pt idx="750">
                  <c:v>748</c:v>
                </c:pt>
                <c:pt idx="751">
                  <c:v>749</c:v>
                </c:pt>
                <c:pt idx="752">
                  <c:v>750</c:v>
                </c:pt>
                <c:pt idx="753">
                  <c:v>751</c:v>
                </c:pt>
                <c:pt idx="754">
                  <c:v>752</c:v>
                </c:pt>
                <c:pt idx="755">
                  <c:v>753</c:v>
                </c:pt>
                <c:pt idx="756">
                  <c:v>754</c:v>
                </c:pt>
                <c:pt idx="757">
                  <c:v>755</c:v>
                </c:pt>
                <c:pt idx="758">
                  <c:v>756</c:v>
                </c:pt>
                <c:pt idx="759">
                  <c:v>757</c:v>
                </c:pt>
                <c:pt idx="760">
                  <c:v>758</c:v>
                </c:pt>
                <c:pt idx="761">
                  <c:v>759</c:v>
                </c:pt>
                <c:pt idx="762">
                  <c:v>760</c:v>
                </c:pt>
                <c:pt idx="763">
                  <c:v>761</c:v>
                </c:pt>
                <c:pt idx="764">
                  <c:v>762</c:v>
                </c:pt>
                <c:pt idx="765">
                  <c:v>763</c:v>
                </c:pt>
                <c:pt idx="766">
                  <c:v>764</c:v>
                </c:pt>
                <c:pt idx="767">
                  <c:v>765</c:v>
                </c:pt>
                <c:pt idx="768">
                  <c:v>766</c:v>
                </c:pt>
                <c:pt idx="769">
                  <c:v>767</c:v>
                </c:pt>
                <c:pt idx="770">
                  <c:v>768</c:v>
                </c:pt>
                <c:pt idx="771">
                  <c:v>769</c:v>
                </c:pt>
                <c:pt idx="772">
                  <c:v>770</c:v>
                </c:pt>
                <c:pt idx="773">
                  <c:v>771</c:v>
                </c:pt>
                <c:pt idx="774">
                  <c:v>772</c:v>
                </c:pt>
                <c:pt idx="775">
                  <c:v>773</c:v>
                </c:pt>
                <c:pt idx="776">
                  <c:v>774</c:v>
                </c:pt>
                <c:pt idx="777">
                  <c:v>775</c:v>
                </c:pt>
                <c:pt idx="778">
                  <c:v>776</c:v>
                </c:pt>
                <c:pt idx="779">
                  <c:v>777</c:v>
                </c:pt>
                <c:pt idx="780">
                  <c:v>778</c:v>
                </c:pt>
                <c:pt idx="781">
                  <c:v>779</c:v>
                </c:pt>
                <c:pt idx="782">
                  <c:v>780</c:v>
                </c:pt>
                <c:pt idx="783">
                  <c:v>781</c:v>
                </c:pt>
                <c:pt idx="784">
                  <c:v>782</c:v>
                </c:pt>
                <c:pt idx="785">
                  <c:v>783</c:v>
                </c:pt>
                <c:pt idx="786">
                  <c:v>784</c:v>
                </c:pt>
                <c:pt idx="787">
                  <c:v>785</c:v>
                </c:pt>
                <c:pt idx="788">
                  <c:v>786</c:v>
                </c:pt>
                <c:pt idx="789">
                  <c:v>787</c:v>
                </c:pt>
                <c:pt idx="790">
                  <c:v>788</c:v>
                </c:pt>
                <c:pt idx="791">
                  <c:v>789</c:v>
                </c:pt>
                <c:pt idx="792">
                  <c:v>790</c:v>
                </c:pt>
                <c:pt idx="793">
                  <c:v>791</c:v>
                </c:pt>
                <c:pt idx="794">
                  <c:v>792</c:v>
                </c:pt>
                <c:pt idx="795">
                  <c:v>793</c:v>
                </c:pt>
                <c:pt idx="796">
                  <c:v>794</c:v>
                </c:pt>
                <c:pt idx="797">
                  <c:v>795</c:v>
                </c:pt>
                <c:pt idx="798">
                  <c:v>796</c:v>
                </c:pt>
                <c:pt idx="799">
                  <c:v>797</c:v>
                </c:pt>
                <c:pt idx="800">
                  <c:v>798</c:v>
                </c:pt>
                <c:pt idx="801">
                  <c:v>799</c:v>
                </c:pt>
                <c:pt idx="802">
                  <c:v>800</c:v>
                </c:pt>
                <c:pt idx="803">
                  <c:v>801</c:v>
                </c:pt>
                <c:pt idx="804">
                  <c:v>802</c:v>
                </c:pt>
                <c:pt idx="805">
                  <c:v>803</c:v>
                </c:pt>
                <c:pt idx="806">
                  <c:v>804</c:v>
                </c:pt>
                <c:pt idx="807">
                  <c:v>805</c:v>
                </c:pt>
                <c:pt idx="808">
                  <c:v>806</c:v>
                </c:pt>
                <c:pt idx="809">
                  <c:v>807</c:v>
                </c:pt>
                <c:pt idx="810">
                  <c:v>808</c:v>
                </c:pt>
                <c:pt idx="811">
                  <c:v>809</c:v>
                </c:pt>
                <c:pt idx="812">
                  <c:v>810</c:v>
                </c:pt>
                <c:pt idx="813">
                  <c:v>811</c:v>
                </c:pt>
                <c:pt idx="814">
                  <c:v>812</c:v>
                </c:pt>
                <c:pt idx="815">
                  <c:v>813</c:v>
                </c:pt>
                <c:pt idx="816">
                  <c:v>814</c:v>
                </c:pt>
                <c:pt idx="817">
                  <c:v>815</c:v>
                </c:pt>
                <c:pt idx="818">
                  <c:v>816</c:v>
                </c:pt>
                <c:pt idx="819">
                  <c:v>817</c:v>
                </c:pt>
                <c:pt idx="820">
                  <c:v>818</c:v>
                </c:pt>
                <c:pt idx="821">
                  <c:v>819</c:v>
                </c:pt>
                <c:pt idx="822">
                  <c:v>820</c:v>
                </c:pt>
                <c:pt idx="823">
                  <c:v>821</c:v>
                </c:pt>
                <c:pt idx="824">
                  <c:v>822</c:v>
                </c:pt>
                <c:pt idx="825">
                  <c:v>823</c:v>
                </c:pt>
                <c:pt idx="826">
                  <c:v>824</c:v>
                </c:pt>
                <c:pt idx="827">
                  <c:v>825</c:v>
                </c:pt>
                <c:pt idx="828">
                  <c:v>826</c:v>
                </c:pt>
                <c:pt idx="829">
                  <c:v>827</c:v>
                </c:pt>
                <c:pt idx="830">
                  <c:v>828</c:v>
                </c:pt>
                <c:pt idx="831">
                  <c:v>829</c:v>
                </c:pt>
                <c:pt idx="832">
                  <c:v>830</c:v>
                </c:pt>
                <c:pt idx="833">
                  <c:v>831</c:v>
                </c:pt>
                <c:pt idx="834">
                  <c:v>832</c:v>
                </c:pt>
                <c:pt idx="835">
                  <c:v>833</c:v>
                </c:pt>
                <c:pt idx="836">
                  <c:v>834</c:v>
                </c:pt>
                <c:pt idx="837">
                  <c:v>835</c:v>
                </c:pt>
                <c:pt idx="838">
                  <c:v>836</c:v>
                </c:pt>
                <c:pt idx="839">
                  <c:v>837</c:v>
                </c:pt>
                <c:pt idx="840">
                  <c:v>838</c:v>
                </c:pt>
                <c:pt idx="841">
                  <c:v>839</c:v>
                </c:pt>
                <c:pt idx="842">
                  <c:v>840</c:v>
                </c:pt>
                <c:pt idx="843">
                  <c:v>841</c:v>
                </c:pt>
                <c:pt idx="844">
                  <c:v>842</c:v>
                </c:pt>
                <c:pt idx="845">
                  <c:v>843</c:v>
                </c:pt>
                <c:pt idx="846">
                  <c:v>844</c:v>
                </c:pt>
                <c:pt idx="847">
                  <c:v>845</c:v>
                </c:pt>
                <c:pt idx="848">
                  <c:v>846</c:v>
                </c:pt>
                <c:pt idx="849">
                  <c:v>847</c:v>
                </c:pt>
                <c:pt idx="850">
                  <c:v>848</c:v>
                </c:pt>
                <c:pt idx="851">
                  <c:v>849</c:v>
                </c:pt>
                <c:pt idx="852">
                  <c:v>850</c:v>
                </c:pt>
                <c:pt idx="853">
                  <c:v>851</c:v>
                </c:pt>
                <c:pt idx="854">
                  <c:v>852</c:v>
                </c:pt>
                <c:pt idx="855">
                  <c:v>853</c:v>
                </c:pt>
                <c:pt idx="856">
                  <c:v>854</c:v>
                </c:pt>
                <c:pt idx="857">
                  <c:v>855</c:v>
                </c:pt>
                <c:pt idx="858">
                  <c:v>856</c:v>
                </c:pt>
                <c:pt idx="859">
                  <c:v>857</c:v>
                </c:pt>
                <c:pt idx="860">
                  <c:v>858</c:v>
                </c:pt>
                <c:pt idx="861">
                  <c:v>859</c:v>
                </c:pt>
                <c:pt idx="862">
                  <c:v>860</c:v>
                </c:pt>
                <c:pt idx="863">
                  <c:v>861</c:v>
                </c:pt>
                <c:pt idx="864">
                  <c:v>862</c:v>
                </c:pt>
                <c:pt idx="865">
                  <c:v>863</c:v>
                </c:pt>
                <c:pt idx="866">
                  <c:v>864</c:v>
                </c:pt>
                <c:pt idx="867">
                  <c:v>865</c:v>
                </c:pt>
                <c:pt idx="868">
                  <c:v>866</c:v>
                </c:pt>
                <c:pt idx="869">
                  <c:v>867</c:v>
                </c:pt>
                <c:pt idx="870">
                  <c:v>868</c:v>
                </c:pt>
                <c:pt idx="871">
                  <c:v>869</c:v>
                </c:pt>
                <c:pt idx="872">
                  <c:v>870</c:v>
                </c:pt>
                <c:pt idx="873">
                  <c:v>871</c:v>
                </c:pt>
                <c:pt idx="874">
                  <c:v>872</c:v>
                </c:pt>
                <c:pt idx="875">
                  <c:v>873</c:v>
                </c:pt>
                <c:pt idx="876">
                  <c:v>874</c:v>
                </c:pt>
                <c:pt idx="877">
                  <c:v>875</c:v>
                </c:pt>
                <c:pt idx="878">
                  <c:v>876</c:v>
                </c:pt>
                <c:pt idx="879">
                  <c:v>877</c:v>
                </c:pt>
                <c:pt idx="880">
                  <c:v>878</c:v>
                </c:pt>
                <c:pt idx="881">
                  <c:v>879</c:v>
                </c:pt>
                <c:pt idx="882">
                  <c:v>880</c:v>
                </c:pt>
                <c:pt idx="883">
                  <c:v>881</c:v>
                </c:pt>
                <c:pt idx="884">
                  <c:v>882</c:v>
                </c:pt>
                <c:pt idx="885">
                  <c:v>883</c:v>
                </c:pt>
                <c:pt idx="886">
                  <c:v>884</c:v>
                </c:pt>
                <c:pt idx="887">
                  <c:v>885</c:v>
                </c:pt>
                <c:pt idx="888">
                  <c:v>886</c:v>
                </c:pt>
                <c:pt idx="889">
                  <c:v>887</c:v>
                </c:pt>
                <c:pt idx="890">
                  <c:v>888</c:v>
                </c:pt>
                <c:pt idx="891">
                  <c:v>889</c:v>
                </c:pt>
                <c:pt idx="892">
                  <c:v>890</c:v>
                </c:pt>
                <c:pt idx="893">
                  <c:v>891</c:v>
                </c:pt>
                <c:pt idx="894">
                  <c:v>892</c:v>
                </c:pt>
                <c:pt idx="895">
                  <c:v>893</c:v>
                </c:pt>
                <c:pt idx="896">
                  <c:v>894</c:v>
                </c:pt>
                <c:pt idx="897">
                  <c:v>895</c:v>
                </c:pt>
                <c:pt idx="898">
                  <c:v>896</c:v>
                </c:pt>
                <c:pt idx="899">
                  <c:v>897</c:v>
                </c:pt>
                <c:pt idx="900">
                  <c:v>898</c:v>
                </c:pt>
                <c:pt idx="901">
                  <c:v>899</c:v>
                </c:pt>
                <c:pt idx="902">
                  <c:v>900</c:v>
                </c:pt>
                <c:pt idx="903">
                  <c:v>901</c:v>
                </c:pt>
                <c:pt idx="904">
                  <c:v>902</c:v>
                </c:pt>
                <c:pt idx="905">
                  <c:v>903</c:v>
                </c:pt>
                <c:pt idx="906">
                  <c:v>904</c:v>
                </c:pt>
                <c:pt idx="907">
                  <c:v>905</c:v>
                </c:pt>
                <c:pt idx="908">
                  <c:v>906</c:v>
                </c:pt>
                <c:pt idx="909">
                  <c:v>907</c:v>
                </c:pt>
                <c:pt idx="910">
                  <c:v>908</c:v>
                </c:pt>
                <c:pt idx="911">
                  <c:v>909</c:v>
                </c:pt>
                <c:pt idx="912">
                  <c:v>910</c:v>
                </c:pt>
                <c:pt idx="913">
                  <c:v>911</c:v>
                </c:pt>
                <c:pt idx="914">
                  <c:v>912</c:v>
                </c:pt>
                <c:pt idx="915">
                  <c:v>913</c:v>
                </c:pt>
                <c:pt idx="916">
                  <c:v>914</c:v>
                </c:pt>
                <c:pt idx="917">
                  <c:v>915</c:v>
                </c:pt>
                <c:pt idx="918">
                  <c:v>916</c:v>
                </c:pt>
                <c:pt idx="919">
                  <c:v>917</c:v>
                </c:pt>
                <c:pt idx="920">
                  <c:v>918</c:v>
                </c:pt>
                <c:pt idx="921">
                  <c:v>919</c:v>
                </c:pt>
                <c:pt idx="922">
                  <c:v>920</c:v>
                </c:pt>
                <c:pt idx="923">
                  <c:v>921</c:v>
                </c:pt>
                <c:pt idx="924">
                  <c:v>922</c:v>
                </c:pt>
                <c:pt idx="925">
                  <c:v>923</c:v>
                </c:pt>
                <c:pt idx="926">
                  <c:v>924</c:v>
                </c:pt>
                <c:pt idx="927">
                  <c:v>925</c:v>
                </c:pt>
                <c:pt idx="928">
                  <c:v>926</c:v>
                </c:pt>
                <c:pt idx="929">
                  <c:v>927</c:v>
                </c:pt>
                <c:pt idx="930">
                  <c:v>928</c:v>
                </c:pt>
                <c:pt idx="931">
                  <c:v>929</c:v>
                </c:pt>
                <c:pt idx="932">
                  <c:v>930</c:v>
                </c:pt>
                <c:pt idx="933">
                  <c:v>931</c:v>
                </c:pt>
                <c:pt idx="934">
                  <c:v>932</c:v>
                </c:pt>
                <c:pt idx="935">
                  <c:v>933</c:v>
                </c:pt>
                <c:pt idx="936">
                  <c:v>934</c:v>
                </c:pt>
                <c:pt idx="937">
                  <c:v>935</c:v>
                </c:pt>
                <c:pt idx="938">
                  <c:v>936</c:v>
                </c:pt>
                <c:pt idx="939">
                  <c:v>937</c:v>
                </c:pt>
                <c:pt idx="940">
                  <c:v>938</c:v>
                </c:pt>
                <c:pt idx="941">
                  <c:v>939</c:v>
                </c:pt>
                <c:pt idx="942">
                  <c:v>940</c:v>
                </c:pt>
                <c:pt idx="943">
                  <c:v>941</c:v>
                </c:pt>
                <c:pt idx="944">
                  <c:v>942</c:v>
                </c:pt>
                <c:pt idx="945">
                  <c:v>943</c:v>
                </c:pt>
                <c:pt idx="946">
                  <c:v>944</c:v>
                </c:pt>
                <c:pt idx="947">
                  <c:v>945</c:v>
                </c:pt>
                <c:pt idx="948">
                  <c:v>946</c:v>
                </c:pt>
                <c:pt idx="949">
                  <c:v>947</c:v>
                </c:pt>
                <c:pt idx="950">
                  <c:v>948</c:v>
                </c:pt>
                <c:pt idx="951">
                  <c:v>949</c:v>
                </c:pt>
                <c:pt idx="952">
                  <c:v>950</c:v>
                </c:pt>
                <c:pt idx="953">
                  <c:v>951</c:v>
                </c:pt>
                <c:pt idx="954">
                  <c:v>952</c:v>
                </c:pt>
                <c:pt idx="955">
                  <c:v>953</c:v>
                </c:pt>
                <c:pt idx="956">
                  <c:v>954</c:v>
                </c:pt>
                <c:pt idx="957">
                  <c:v>955</c:v>
                </c:pt>
                <c:pt idx="958">
                  <c:v>956</c:v>
                </c:pt>
                <c:pt idx="959">
                  <c:v>957</c:v>
                </c:pt>
                <c:pt idx="960">
                  <c:v>958</c:v>
                </c:pt>
                <c:pt idx="961">
                  <c:v>959</c:v>
                </c:pt>
                <c:pt idx="962">
                  <c:v>960</c:v>
                </c:pt>
                <c:pt idx="963">
                  <c:v>961</c:v>
                </c:pt>
                <c:pt idx="964">
                  <c:v>962</c:v>
                </c:pt>
                <c:pt idx="965">
                  <c:v>963</c:v>
                </c:pt>
                <c:pt idx="966">
                  <c:v>964</c:v>
                </c:pt>
                <c:pt idx="967">
                  <c:v>965</c:v>
                </c:pt>
                <c:pt idx="968">
                  <c:v>966</c:v>
                </c:pt>
                <c:pt idx="969">
                  <c:v>967</c:v>
                </c:pt>
                <c:pt idx="970">
                  <c:v>968</c:v>
                </c:pt>
                <c:pt idx="971">
                  <c:v>969</c:v>
                </c:pt>
                <c:pt idx="972">
                  <c:v>970</c:v>
                </c:pt>
                <c:pt idx="973">
                  <c:v>971</c:v>
                </c:pt>
                <c:pt idx="974">
                  <c:v>972</c:v>
                </c:pt>
                <c:pt idx="975">
                  <c:v>973</c:v>
                </c:pt>
                <c:pt idx="976">
                  <c:v>974</c:v>
                </c:pt>
                <c:pt idx="977">
                  <c:v>975</c:v>
                </c:pt>
                <c:pt idx="978">
                  <c:v>976</c:v>
                </c:pt>
                <c:pt idx="979">
                  <c:v>977</c:v>
                </c:pt>
                <c:pt idx="980">
                  <c:v>978</c:v>
                </c:pt>
                <c:pt idx="981">
                  <c:v>979</c:v>
                </c:pt>
                <c:pt idx="982">
                  <c:v>980</c:v>
                </c:pt>
                <c:pt idx="983">
                  <c:v>981</c:v>
                </c:pt>
                <c:pt idx="984">
                  <c:v>982</c:v>
                </c:pt>
                <c:pt idx="985">
                  <c:v>983</c:v>
                </c:pt>
                <c:pt idx="986">
                  <c:v>984</c:v>
                </c:pt>
                <c:pt idx="987">
                  <c:v>985</c:v>
                </c:pt>
                <c:pt idx="988">
                  <c:v>986</c:v>
                </c:pt>
                <c:pt idx="989">
                  <c:v>987</c:v>
                </c:pt>
                <c:pt idx="990">
                  <c:v>988</c:v>
                </c:pt>
                <c:pt idx="991">
                  <c:v>989</c:v>
                </c:pt>
                <c:pt idx="992">
                  <c:v>990</c:v>
                </c:pt>
                <c:pt idx="993">
                  <c:v>991</c:v>
                </c:pt>
                <c:pt idx="994">
                  <c:v>992</c:v>
                </c:pt>
                <c:pt idx="995">
                  <c:v>993</c:v>
                </c:pt>
                <c:pt idx="996">
                  <c:v>994</c:v>
                </c:pt>
                <c:pt idx="997">
                  <c:v>995</c:v>
                </c:pt>
                <c:pt idx="998">
                  <c:v>996</c:v>
                </c:pt>
                <c:pt idx="999">
                  <c:v>997</c:v>
                </c:pt>
                <c:pt idx="1000">
                  <c:v>998</c:v>
                </c:pt>
                <c:pt idx="1001">
                  <c:v>999</c:v>
                </c:pt>
                <c:pt idx="1002">
                  <c:v>1000</c:v>
                </c:pt>
                <c:pt idx="1003">
                  <c:v>1001</c:v>
                </c:pt>
                <c:pt idx="1004">
                  <c:v>1002</c:v>
                </c:pt>
                <c:pt idx="1005">
                  <c:v>1003</c:v>
                </c:pt>
                <c:pt idx="1006">
                  <c:v>1004</c:v>
                </c:pt>
                <c:pt idx="1007">
                  <c:v>1005</c:v>
                </c:pt>
                <c:pt idx="1008">
                  <c:v>1006</c:v>
                </c:pt>
                <c:pt idx="1009">
                  <c:v>1007</c:v>
                </c:pt>
                <c:pt idx="1010">
                  <c:v>1008</c:v>
                </c:pt>
                <c:pt idx="1011">
                  <c:v>1009</c:v>
                </c:pt>
                <c:pt idx="1012">
                  <c:v>1010</c:v>
                </c:pt>
                <c:pt idx="1013">
                  <c:v>1011</c:v>
                </c:pt>
                <c:pt idx="1014">
                  <c:v>1012</c:v>
                </c:pt>
                <c:pt idx="1015">
                  <c:v>1013</c:v>
                </c:pt>
                <c:pt idx="1016">
                  <c:v>1014</c:v>
                </c:pt>
                <c:pt idx="1017">
                  <c:v>1015</c:v>
                </c:pt>
                <c:pt idx="1018">
                  <c:v>1016</c:v>
                </c:pt>
                <c:pt idx="1019">
                  <c:v>1017</c:v>
                </c:pt>
                <c:pt idx="1020">
                  <c:v>1018</c:v>
                </c:pt>
                <c:pt idx="1021">
                  <c:v>1019</c:v>
                </c:pt>
                <c:pt idx="1022">
                  <c:v>1020</c:v>
                </c:pt>
                <c:pt idx="1023">
                  <c:v>1021</c:v>
                </c:pt>
                <c:pt idx="1024">
                  <c:v>1022</c:v>
                </c:pt>
                <c:pt idx="1025">
                  <c:v>1023</c:v>
                </c:pt>
                <c:pt idx="1026">
                  <c:v>1024</c:v>
                </c:pt>
                <c:pt idx="1027">
                  <c:v>1025</c:v>
                </c:pt>
                <c:pt idx="1028">
                  <c:v>1026</c:v>
                </c:pt>
                <c:pt idx="1029">
                  <c:v>1027</c:v>
                </c:pt>
                <c:pt idx="1030">
                  <c:v>1028</c:v>
                </c:pt>
                <c:pt idx="1031">
                  <c:v>1029</c:v>
                </c:pt>
                <c:pt idx="1032">
                  <c:v>1030</c:v>
                </c:pt>
                <c:pt idx="1033">
                  <c:v>1031</c:v>
                </c:pt>
                <c:pt idx="1034">
                  <c:v>1032</c:v>
                </c:pt>
                <c:pt idx="1035">
                  <c:v>1033</c:v>
                </c:pt>
                <c:pt idx="1036">
                  <c:v>1034</c:v>
                </c:pt>
                <c:pt idx="1037">
                  <c:v>1035</c:v>
                </c:pt>
                <c:pt idx="1038">
                  <c:v>1036</c:v>
                </c:pt>
                <c:pt idx="1039">
                  <c:v>1037</c:v>
                </c:pt>
                <c:pt idx="1040">
                  <c:v>1038</c:v>
                </c:pt>
                <c:pt idx="1041">
                  <c:v>1039</c:v>
                </c:pt>
                <c:pt idx="1042">
                  <c:v>1040</c:v>
                </c:pt>
                <c:pt idx="1043">
                  <c:v>1041</c:v>
                </c:pt>
                <c:pt idx="1044">
                  <c:v>1042</c:v>
                </c:pt>
                <c:pt idx="1045">
                  <c:v>1043</c:v>
                </c:pt>
                <c:pt idx="1046">
                  <c:v>1044</c:v>
                </c:pt>
                <c:pt idx="1047">
                  <c:v>1045</c:v>
                </c:pt>
                <c:pt idx="1048">
                  <c:v>1046</c:v>
                </c:pt>
                <c:pt idx="1049">
                  <c:v>1047</c:v>
                </c:pt>
                <c:pt idx="1050">
                  <c:v>1048</c:v>
                </c:pt>
                <c:pt idx="1051">
                  <c:v>1049</c:v>
                </c:pt>
                <c:pt idx="1052">
                  <c:v>1050</c:v>
                </c:pt>
                <c:pt idx="1053">
                  <c:v>1051</c:v>
                </c:pt>
                <c:pt idx="1054">
                  <c:v>1052</c:v>
                </c:pt>
                <c:pt idx="1055">
                  <c:v>1053</c:v>
                </c:pt>
                <c:pt idx="1056">
                  <c:v>1054</c:v>
                </c:pt>
              </c:strCache>
            </c:strRef>
          </c:xVal>
          <c:yVal>
            <c:numRef>
              <c:f>'酸素飽和曲線（理論式より）'!$J$5:$J$1061</c:f>
              <c:numCache>
                <c:formatCode>General</c:formatCode>
                <c:ptCount val="1057"/>
                <c:pt idx="1">
                  <c:v>0</c:v>
                </c:pt>
                <c:pt idx="2">
                  <c:v>0</c:v>
                </c:pt>
                <c:pt idx="3">
                  <c:v>-0.71414520285295791</c:v>
                </c:pt>
                <c:pt idx="4">
                  <c:v>-1.0312947699432498</c:v>
                </c:pt>
                <c:pt idx="5">
                  <c:v>-0.95549876245115906</c:v>
                </c:pt>
                <c:pt idx="6">
                  <c:v>-0.49986456281108005</c:v>
                </c:pt>
                <c:pt idx="7">
                  <c:v>0.31449650922076516</c:v>
                </c:pt>
                <c:pt idx="8">
                  <c:v>1.4599095853858755</c:v>
                </c:pt>
                <c:pt idx="9">
                  <c:v>2.9038112618973679</c:v>
                </c:pt>
                <c:pt idx="10">
                  <c:v>4.6105016917097794</c:v>
                </c:pt>
                <c:pt idx="11">
                  <c:v>6.5428318641902363</c:v>
                </c:pt>
                <c:pt idx="12">
                  <c:v>8.6637144803693875</c:v>
                </c:pt>
                <c:pt idx="13">
                  <c:v>10.937384245010637</c:v>
                </c:pt>
                <c:pt idx="14">
                  <c:v>13.330370931546231</c:v>
                </c:pt>
                <c:pt idx="15">
                  <c:v>15.812181049690309</c:v>
                </c:pt>
                <c:pt idx="16">
                  <c:v>18.355708461838162</c:v>
                </c:pt>
                <c:pt idx="17">
                  <c:v>20.937410067400339</c:v>
                </c:pt>
                <c:pt idx="18">
                  <c:v>23.5372904703333</c:v>
                </c:pt>
                <c:pt idx="19">
                  <c:v>26.138741013690858</c:v>
                </c:pt>
                <c:pt idx="20">
                  <c:v>28.728275651124992</c:v>
                </c:pt>
                <c:pt idx="21">
                  <c:v>31.29520065636817</c:v>
                </c:pt>
                <c:pt idx="22">
                  <c:v>33.831248629637194</c:v>
                </c:pt>
                <c:pt idx="23">
                  <c:v>36.330200702677942</c:v>
                </c:pt>
                <c:pt idx="24">
                  <c:v>38.787514926490068</c:v>
                </c:pt>
                <c:pt idx="25">
                  <c:v>41.199973870134059</c:v>
                </c:pt>
                <c:pt idx="26">
                  <c:v>43.565360543187779</c:v>
                </c:pt>
                <c:pt idx="27">
                  <c:v>45.882168794427109</c:v>
                </c:pt>
                <c:pt idx="28">
                  <c:v>48.149352158849268</c:v>
                </c:pt>
                <c:pt idx="29">
                  <c:v>50.366113509386977</c:v>
                </c:pt>
                <c:pt idx="30">
                  <c:v>52.531736605085051</c:v>
                </c:pt>
                <c:pt idx="31">
                  <c:v>54.645459530770246</c:v>
                </c:pt>
                <c:pt idx="32">
                  <c:v>56.706388960752932</c:v>
                </c:pt>
                <c:pt idx="33">
                  <c:v>58.713453078481763</c:v>
                </c:pt>
                <c:pt idx="34">
                  <c:v>60.665389837237889</c:v>
                </c:pt>
                <c:pt idx="35">
                  <c:v>62.560766104276865</c:v>
                </c:pt>
                <c:pt idx="36">
                  <c:v>64.398022186657641</c:v>
                </c:pt>
                <c:pt idx="37">
                  <c:v>66.175535407948388</c:v>
                </c:pt>
                <c:pt idx="38">
                  <c:v>67.891695904276034</c:v>
                </c:pt>
                <c:pt idx="39">
                  <c:v>69.544987720559675</c:v>
                </c:pt>
                <c:pt idx="40">
                  <c:v>71.134068650135617</c:v>
                </c:pt>
                <c:pt idx="41">
                  <c:v>72.657843052581839</c:v>
                </c:pt>
                <c:pt idx="42">
                  <c:v>74.115523028793447</c:v>
                </c:pt>
                <c:pt idx="43">
                  <c:v>75.506674709408728</c:v>
                </c:pt>
                <c:pt idx="44">
                  <c:v>76.831247879666336</c:v>
                </c:pt>
                <c:pt idx="45">
                  <c:v>78.089588577665268</c:v>
                </c:pt>
                <c:pt idx="46">
                  <c:v>79.282435541378717</c:v>
                </c:pt>
                <c:pt idx="47">
                  <c:v>80.41090235550557</c:v>
                </c:pt>
                <c:pt idx="48">
                  <c:v>81.476447817204445</c:v>
                </c:pt>
                <c:pt idx="49">
                  <c:v>82.480837395730831</c:v>
                </c:pt>
                <c:pt idx="50">
                  <c:v>83.426098734468852</c:v>
                </c:pt>
                <c:pt idx="51">
                  <c:v>84.314473987285709</c:v>
                </c:pt>
                <c:pt idx="52">
                  <c:v>85.148371458429281</c:v>
                </c:pt>
                <c:pt idx="53">
                  <c:v>85.93031859137551</c:v>
                </c:pt>
                <c:pt idx="54">
                  <c:v>86.662917885552744</c:v>
                </c:pt>
                <c:pt idx="55">
                  <c:v>87.348806857891518</c:v>
                </c:pt>
                <c:pt idx="56">
                  <c:v>87.990622742649265</c:v>
                </c:pt>
                <c:pt idx="57">
                  <c:v>88.590972259031474</c:v>
                </c:pt>
                <c:pt idx="58">
                  <c:v>89.15240648174435</c:v>
                </c:pt>
                <c:pt idx="59">
                  <c:v>89.677400626050755</c:v>
                </c:pt>
                <c:pt idx="60">
                  <c:v>90.168338401392134</c:v>
                </c:pt>
                <c:pt idx="61">
                  <c:v>90.627500487746175</c:v>
                </c:pt>
                <c:pt idx="62">
                  <c:v>91.057056636445651</c:v>
                </c:pt>
                <c:pt idx="63">
                  <c:v>91.459060881752279</c:v>
                </c:pt>
                <c:pt idx="64">
                  <c:v>91.835449361291637</c:v>
                </c:pt>
                <c:pt idx="65">
                  <c:v>92.188040273993849</c:v>
                </c:pt>
                <c:pt idx="66">
                  <c:v>92.518535546394645</c:v>
                </c:pt>
                <c:pt idx="67">
                  <c:v>92.828523826493296</c:v>
                </c:pt>
                <c:pt idx="68">
                  <c:v>93.119484474676625</c:v>
                </c:pt>
                <c:pt idx="69">
                  <c:v>93.392792270559355</c:v>
                </c:pt>
                <c:pt idx="70">
                  <c:v>93.649722600992746</c:v>
                </c:pt>
                <c:pt idx="71">
                  <c:v>93.891456936783271</c:v>
                </c:pt>
                <c:pt idx="72">
                  <c:v>94.119088443247989</c:v>
                </c:pt>
                <c:pt idx="73">
                  <c:v>94.333627602441823</c:v>
                </c:pt>
                <c:pt idx="74">
                  <c:v>94.536007752848491</c:v>
                </c:pt>
                <c:pt idx="75">
                  <c:v>94.727090475836064</c:v>
                </c:pt>
                <c:pt idx="76">
                  <c:v>94.907670777648079</c:v>
                </c:pt>
                <c:pt idx="77">
                  <c:v>95.078482031596536</c:v>
                </c:pt>
                <c:pt idx="78">
                  <c:v>95.240200657908446</c:v>
                </c:pt>
                <c:pt idx="79">
                  <c:v>95.39345052880627</c:v>
                </c:pt>
                <c:pt idx="80">
                  <c:v>95.538807094292153</c:v>
                </c:pt>
                <c:pt idx="81">
                  <c:v>95.676801230135013</c:v>
                </c:pt>
                <c:pt idx="82">
                  <c:v>95.807922814059594</c:v>
                </c:pt>
                <c:pt idx="83">
                  <c:v>95.932624039392906</c:v>
                </c:pt>
                <c:pt idx="84">
                  <c:v>96.051322477687307</c:v>
                </c:pt>
                <c:pt idx="85">
                  <c:v>96.164403903310557</c:v>
                </c:pt>
                <c:pt idx="86">
                  <c:v>96.272224893847849</c:v>
                </c:pt>
                <c:pt idx="87">
                  <c:v>96.375115220539058</c:v>
                </c:pt>
                <c:pt idx="88">
                  <c:v>96.473380042992034</c:v>
                </c:pt>
                <c:pt idx="89">
                  <c:v>96.567301922162059</c:v>
                </c:pt>
                <c:pt idx="90">
                  <c:v>96.65714266514469</c:v>
                </c:pt>
                <c:pt idx="91">
                  <c:v>96.743145014752088</c:v>
                </c:pt>
                <c:pt idx="92">
                  <c:v>96.825534196178495</c:v>
                </c:pt>
                <c:pt idx="93">
                  <c:v>96.904519332344321</c:v>
                </c:pt>
                <c:pt idx="94">
                  <c:v>96.980294738767284</c:v>
                </c:pt>
                <c:pt idx="95">
                  <c:v>97.053041108066822</c:v>
                </c:pt>
                <c:pt idx="96">
                  <c:v>97.122926593473352</c:v>
                </c:pt>
                <c:pt idx="97">
                  <c:v>97.190107800006857</c:v>
                </c:pt>
                <c:pt idx="98">
                  <c:v>97.254730691307657</c:v>
                </c:pt>
                <c:pt idx="99">
                  <c:v>97.316931419458996</c:v>
                </c:pt>
                <c:pt idx="100">
                  <c:v>97.376837084533562</c:v>
                </c:pt>
                <c:pt idx="101">
                  <c:v>97.43456643002952</c:v>
                </c:pt>
                <c:pt idx="102">
                  <c:v>97.49023047983286</c:v>
                </c:pt>
                <c:pt idx="103">
                  <c:v>97.543933121854153</c:v>
                </c:pt>
                <c:pt idx="104">
                  <c:v>97.595771643036912</c:v>
                </c:pt>
                <c:pt idx="105">
                  <c:v>97.645837220018294</c:v>
                </c:pt>
                <c:pt idx="106">
                  <c:v>97.694215369342146</c:v>
                </c:pt>
                <c:pt idx="107">
                  <c:v>97.740986360775793</c:v>
                </c:pt>
                <c:pt idx="108">
                  <c:v>97.78622559696116</c:v>
                </c:pt>
                <c:pt idx="109">
                  <c:v>97.83000396234101</c:v>
                </c:pt>
                <c:pt idx="110">
                  <c:v>97.872388144034559</c:v>
                </c:pt>
                <c:pt idx="111">
                  <c:v>97.91344092709484</c:v>
                </c:pt>
                <c:pt idx="112">
                  <c:v>97.95322146636056</c:v>
                </c:pt>
                <c:pt idx="113">
                  <c:v>97.991785536914676</c:v>
                </c:pt>
                <c:pt idx="114">
                  <c:v>98.029185764980269</c:v>
                </c:pt>
                <c:pt idx="115">
                  <c:v>98.065471840919102</c:v>
                </c:pt>
                <c:pt idx="116">
                  <c:v>98.100690715848586</c:v>
                </c:pt>
                <c:pt idx="117">
                  <c:v>98.134886783256462</c:v>
                </c:pt>
                <c:pt idx="118">
                  <c:v>98.168102046869222</c:v>
                </c:pt>
                <c:pt idx="119">
                  <c:v>98.20037627591806</c:v>
                </c:pt>
                <c:pt idx="120">
                  <c:v>98.231747148845173</c:v>
                </c:pt>
                <c:pt idx="121">
                  <c:v>98.262250386399273</c:v>
                </c:pt>
                <c:pt idx="122">
                  <c:v>98.291919874987954</c:v>
                </c:pt>
                <c:pt idx="123">
                  <c:v>98.320787781075808</c:v>
                </c:pt>
                <c:pt idx="124">
                  <c:v>98.348884657350226</c:v>
                </c:pt>
                <c:pt idx="125">
                  <c:v>98.376239541313268</c:v>
                </c:pt>
                <c:pt idx="126">
                  <c:v>98.402880046901146</c:v>
                </c:pt>
                <c:pt idx="127">
                  <c:v>98.428832449680712</c:v>
                </c:pt>
                <c:pt idx="128">
                  <c:v>98.454121766126732</c:v>
                </c:pt>
                <c:pt idx="129">
                  <c:v>98.478771827438948</c:v>
                </c:pt>
                <c:pt idx="130">
                  <c:v>98.50280534832099</c:v>
                </c:pt>
                <c:pt idx="131">
                  <c:v>98.526243991106</c:v>
                </c:pt>
                <c:pt idx="132">
                  <c:v>98.54910842558354</c:v>
                </c:pt>
                <c:pt idx="133">
                  <c:v>98.571418384850958</c:v>
                </c:pt>
                <c:pt idx="134">
                  <c:v>98.593192717487355</c:v>
                </c:pt>
                <c:pt idx="135">
                  <c:v>98.614449436323071</c:v>
                </c:pt>
                <c:pt idx="136">
                  <c:v>98.6352057640552</c:v>
                </c:pt>
                <c:pt idx="137">
                  <c:v>98.655478175940019</c:v>
                </c:pt>
                <c:pt idx="138">
                  <c:v>98.675282439774392</c:v>
                </c:pt>
                <c:pt idx="139">
                  <c:v>98.694633653360711</c:v>
                </c:pt>
                <c:pt idx="140">
                  <c:v>98.713546279635551</c:v>
                </c:pt>
                <c:pt idx="141">
                  <c:v>98.732034179627377</c:v>
                </c:pt>
                <c:pt idx="142">
                  <c:v>98.750110643395473</c:v>
                </c:pt>
                <c:pt idx="143">
                  <c:v>98.767788419091247</c:v>
                </c:pt>
                <c:pt idx="144">
                  <c:v>98.785079740271243</c:v>
                </c:pt>
                <c:pt idx="145">
                  <c:v>98.801996351582446</c:v>
                </c:pt>
                <c:pt idx="146">
                  <c:v>98.818549532929737</c:v>
                </c:pt>
                <c:pt idx="147">
                  <c:v>98.834750122228755</c:v>
                </c:pt>
                <c:pt idx="148">
                  <c:v>98.850608536838095</c:v>
                </c:pt>
                <c:pt idx="149">
                  <c:v>98.866134793759457</c:v>
                </c:pt>
                <c:pt idx="150">
                  <c:v>98.881338528685717</c:v>
                </c:pt>
                <c:pt idx="151">
                  <c:v>98.896229013973397</c:v>
                </c:pt>
                <c:pt idx="152">
                  <c:v>98.910815175608377</c:v>
                </c:pt>
                <c:pt idx="153">
                  <c:v>98.925105609229931</c:v>
                </c:pt>
                <c:pt idx="154">
                  <c:v>98.93910859527324</c:v>
                </c:pt>
                <c:pt idx="155">
                  <c:v>98.952832113285751</c:v>
                </c:pt>
                <c:pt idx="156">
                  <c:v>98.966283855469626</c:v>
                </c:pt>
                <c:pt idx="157">
                  <c:v>98.979471239498395</c:v>
                </c:pt>
                <c:pt idx="158">
                  <c:v>98.992401420652158</c:v>
                </c:pt>
                <c:pt idx="159">
                  <c:v>99.005081303313929</c:v>
                </c:pt>
                <c:pt idx="160">
                  <c:v>99.01751755186514</c:v>
                </c:pt>
                <c:pt idx="161">
                  <c:v>99.029716601017057</c:v>
                </c:pt>
                <c:pt idx="162">
                  <c:v>99.041684665611413</c:v>
                </c:pt>
                <c:pt idx="163">
                  <c:v>99.053427749922321</c:v>
                </c:pt>
                <c:pt idx="164">
                  <c:v>99.064951656488105</c:v>
                </c:pt>
                <c:pt idx="165">
                  <c:v>99.076261994501309</c:v>
                </c:pt>
                <c:pt idx="166">
                  <c:v>99.087364187781588</c:v>
                </c:pt>
                <c:pt idx="167">
                  <c:v>99.098263482356458</c:v>
                </c:pt>
                <c:pt idx="168">
                  <c:v>99.108964953671219</c:v>
                </c:pt>
                <c:pt idx="169">
                  <c:v>99.119473513450018</c:v>
                </c:pt>
                <c:pt idx="170">
                  <c:v>99.129793916226916</c:v>
                </c:pt>
                <c:pt idx="171">
                  <c:v>99.139930765565708</c:v>
                </c:pt>
                <c:pt idx="172">
                  <c:v>99.14988851998568</c:v>
                </c:pt>
                <c:pt idx="173">
                  <c:v>99.159671498609342</c:v>
                </c:pt>
                <c:pt idx="174">
                  <c:v>99.169283886547248</c:v>
                </c:pt>
                <c:pt idx="175">
                  <c:v>99.178729740034299</c:v>
                </c:pt>
                <c:pt idx="176">
                  <c:v>99.188012991330723</c:v>
                </c:pt>
                <c:pt idx="177">
                  <c:v>99.197137453400103</c:v>
                </c:pt>
                <c:pt idx="178">
                  <c:v>99.206106824376732</c:v>
                </c:pt>
                <c:pt idx="179">
                  <c:v>99.214924691832564</c:v>
                </c:pt>
                <c:pt idx="180">
                  <c:v>99.223594536855117</c:v>
                </c:pt>
                <c:pt idx="181">
                  <c:v>99.232119737945212</c:v>
                </c:pt>
                <c:pt idx="182">
                  <c:v>99.240503574744395</c:v>
                </c:pt>
                <c:pt idx="183">
                  <c:v>99.24874923160047</c:v>
                </c:pt>
                <c:pt idx="184">
                  <c:v>99.256859800979242</c:v>
                </c:pt>
                <c:pt idx="185">
                  <c:v>99.264838286730566</c:v>
                </c:pt>
                <c:pt idx="186">
                  <c:v>99.272687607215246</c:v>
                </c:pt>
                <c:pt idx="187">
                  <c:v>99.280410598300548</c:v>
                </c:pt>
                <c:pt idx="188">
                  <c:v>99.288010016230061</c:v>
                </c:pt>
                <c:pt idx="189">
                  <c:v>99.295488540374379</c:v>
                </c:pt>
                <c:pt idx="190">
                  <c:v>99.302848775868313</c:v>
                </c:pt>
                <c:pt idx="191">
                  <c:v>99.310093256139979</c:v>
                </c:pt>
                <c:pt idx="192">
                  <c:v>99.317224445337047</c:v>
                </c:pt>
                <c:pt idx="193">
                  <c:v>99.324244740655104</c:v>
                </c:pt>
                <c:pt idx="194">
                  <c:v>99.331156474572325</c:v>
                </c:pt>
                <c:pt idx="195">
                  <c:v>99.337961916995454</c:v>
                </c:pt>
                <c:pt idx="196">
                  <c:v>99.344663277320535</c:v>
                </c:pt>
                <c:pt idx="197">
                  <c:v>99.351262706412982</c:v>
                </c:pt>
                <c:pt idx="198">
                  <c:v>99.357762298510153</c:v>
                </c:pt>
                <c:pt idx="199">
                  <c:v>99.36416409305015</c:v>
                </c:pt>
                <c:pt idx="200">
                  <c:v>99.370470076430365</c:v>
                </c:pt>
                <c:pt idx="201">
                  <c:v>99.376682183698549</c:v>
                </c:pt>
                <c:pt idx="202">
                  <c:v>99.382802300179677</c:v>
                </c:pt>
                <c:pt idx="203">
                  <c:v>99.388832263041408</c:v>
                </c:pt>
                <c:pt idx="204">
                  <c:v>99.394773862800761</c:v>
                </c:pt>
                <c:pt idx="205">
                  <c:v>99.400628844774758</c:v>
                </c:pt>
                <c:pt idx="206">
                  <c:v>99.406398910477037</c:v>
                </c:pt>
                <c:pt idx="207">
                  <c:v>99.412085718963453</c:v>
                </c:pt>
                <c:pt idx="208">
                  <c:v>99.417690888128163</c:v>
                </c:pt>
                <c:pt idx="209">
                  <c:v>99.423215995952688</c:v>
                </c:pt>
                <c:pt idx="210">
                  <c:v>99.428662581709986</c:v>
                </c:pt>
                <c:pt idx="211">
                  <c:v>99.434032147125151</c:v>
                </c:pt>
                <c:pt idx="212">
                  <c:v>99.439326157494733</c:v>
                </c:pt>
                <c:pt idx="213">
                  <c:v>99.444546042766376</c:v>
                </c:pt>
                <c:pt idx="214">
                  <c:v>99.449693198580405</c:v>
                </c:pt>
                <c:pt idx="215">
                  <c:v>99.45476898727496</c:v>
                </c:pt>
                <c:pt idx="216">
                  <c:v>99.459774738856026</c:v>
                </c:pt>
                <c:pt idx="217">
                  <c:v>99.464711751934004</c:v>
                </c:pt>
                <c:pt idx="218">
                  <c:v>99.469581294627886</c:v>
                </c:pt>
                <c:pt idx="219">
                  <c:v>99.474384605438686</c:v>
                </c:pt>
                <c:pt idx="220">
                  <c:v>99.479122894092967</c:v>
                </c:pt>
                <c:pt idx="221">
                  <c:v>99.48379734235786</c:v>
                </c:pt>
                <c:pt idx="222">
                  <c:v>99.488409104828932</c:v>
                </c:pt>
                <c:pt idx="223">
                  <c:v>99.492959309691287</c:v>
                </c:pt>
                <c:pt idx="224">
                  <c:v>99.497449059455732</c:v>
                </c:pt>
                <c:pt idx="225">
                  <c:v>99.501879431670275</c:v>
                </c:pt>
                <c:pt idx="226">
                  <c:v>99.506251479608537</c:v>
                </c:pt>
                <c:pt idx="227">
                  <c:v>99.510566232935432</c:v>
                </c:pt>
                <c:pt idx="228">
                  <c:v>99.514824698351276</c:v>
                </c:pt>
                <c:pt idx="229">
                  <c:v>99.519027860215047</c:v>
                </c:pt>
                <c:pt idx="230">
                  <c:v>99.523176681147646</c:v>
                </c:pt>
                <c:pt idx="231">
                  <c:v>99.527272102615669</c:v>
                </c:pt>
                <c:pt idx="232">
                  <c:v>99.531315045496953</c:v>
                </c:pt>
                <c:pt idx="233">
                  <c:v>99.535306410627783</c:v>
                </c:pt>
                <c:pt idx="234">
                  <c:v>99.539247079333236</c:v>
                </c:pt>
                <c:pt idx="235">
                  <c:v>99.543137913940626</c:v>
                </c:pt>
                <c:pt idx="236">
                  <c:v>99.546979758277203</c:v>
                </c:pt>
                <c:pt idx="237">
                  <c:v>99.550773438152206</c:v>
                </c:pt>
                <c:pt idx="238">
                  <c:v>99.554519761824224</c:v>
                </c:pt>
                <c:pt idx="239">
                  <c:v>99.558219520453932</c:v>
                </c:pt>
                <c:pt idx="240">
                  <c:v>99.56187348854354</c:v>
                </c:pt>
                <c:pt idx="241">
                  <c:v>99.565482424362173</c:v>
                </c:pt>
                <c:pt idx="242">
                  <c:v>99.569047070359048</c:v>
                </c:pt>
                <c:pt idx="243">
                  <c:v>99.572568153563751</c:v>
                </c:pt>
                <c:pt idx="244">
                  <c:v>99.576046385974962</c:v>
                </c:pt>
                <c:pt idx="245">
                  <c:v>99.579482464937072</c:v>
                </c:pt>
                <c:pt idx="246">
                  <c:v>99.582877073506253</c:v>
                </c:pt>
                <c:pt idx="247">
                  <c:v>99.586230880805175</c:v>
                </c:pt>
                <c:pt idx="248">
                  <c:v>99.589544542367662</c:v>
                </c:pt>
                <c:pt idx="249">
                  <c:v>99.592818700473202</c:v>
                </c:pt>
                <c:pt idx="250">
                  <c:v>99.596053984471581</c:v>
                </c:pt>
                <c:pt idx="251">
                  <c:v>99.59925101109846</c:v>
                </c:pt>
                <c:pt idx="252">
                  <c:v>99.60241038478145</c:v>
                </c:pt>
                <c:pt idx="253">
                  <c:v>99.605532697937704</c:v>
                </c:pt>
                <c:pt idx="254">
                  <c:v>99.608618531262934</c:v>
                </c:pt>
                <c:pt idx="255">
                  <c:v>99.611668454012232</c:v>
                </c:pt>
                <c:pt idx="256">
                  <c:v>99.614683024272949</c:v>
                </c:pt>
                <c:pt idx="257">
                  <c:v>99.617662789229854</c:v>
                </c:pt>
                <c:pt idx="258">
                  <c:v>99.620608285422932</c:v>
                </c:pt>
                <c:pt idx="259">
                  <c:v>99.623520038997967</c:v>
                </c:pt>
                <c:pt idx="260">
                  <c:v>99.626398565950197</c:v>
                </c:pt>
                <c:pt idx="261">
                  <c:v>99.629244372361086</c:v>
                </c:pt>
                <c:pt idx="262">
                  <c:v>99.632057954628948</c:v>
                </c:pt>
                <c:pt idx="263">
                  <c:v>99.634839799692713</c:v>
                </c:pt>
                <c:pt idx="264">
                  <c:v>99.637590385250121</c:v>
                </c:pt>
                <c:pt idx="265">
                  <c:v>99.640310179969703</c:v>
                </c:pt>
                <c:pt idx="266">
                  <c:v>99.642999643697081</c:v>
                </c:pt>
                <c:pt idx="267">
                  <c:v>99.645659227655656</c:v>
                </c:pt>
                <c:pt idx="268">
                  <c:v>99.648289374642161</c:v>
                </c:pt>
                <c:pt idx="269">
                  <c:v>99.650890519216603</c:v>
                </c:pt>
                <c:pt idx="270">
                  <c:v>99.653463087887658</c:v>
                </c:pt>
                <c:pt idx="271">
                  <c:v>99.656007499292571</c:v>
                </c:pt>
                <c:pt idx="272">
                  <c:v>99.658524164372935</c:v>
                </c:pt>
                <c:pt idx="273">
                  <c:v>99.661013486545343</c:v>
                </c:pt>
                <c:pt idx="274">
                  <c:v>99.663475861867809</c:v>
                </c:pt>
                <c:pt idx="275">
                  <c:v>99.665911679201926</c:v>
                </c:pt>
                <c:pt idx="276">
                  <c:v>99.668321320370794</c:v>
                </c:pt>
                <c:pt idx="277">
                  <c:v>99.670705160312579</c:v>
                </c:pt>
                <c:pt idx="278">
                  <c:v>99.673063567230628</c:v>
                </c:pt>
                <c:pt idx="279">
                  <c:v>99.67539690273928</c:v>
                </c:pt>
                <c:pt idx="280">
                  <c:v>99.677705522006335</c:v>
                </c:pt>
                <c:pt idx="281">
                  <c:v>99.679989773891563</c:v>
                </c:pt>
                <c:pt idx="282">
                  <c:v>99.682250001081982</c:v>
                </c:pt>
                <c:pt idx="283">
                  <c:v>99.68448654022356</c:v>
                </c:pt>
                <c:pt idx="284">
                  <c:v>99.686699722049781</c:v>
                </c:pt>
                <c:pt idx="285">
                  <c:v>99.688889871506774</c:v>
                </c:pt>
                <c:pt idx="286">
                  <c:v>99.691057307875482</c:v>
                </c:pt>
                <c:pt idx="287">
                  <c:v>99.69320234489085</c:v>
                </c:pt>
                <c:pt idx="288">
                  <c:v>99.695325290857852</c:v>
                </c:pt>
                <c:pt idx="289">
                  <c:v>99.697426448764872</c:v>
                </c:pt>
                <c:pt idx="290">
                  <c:v>99.699506116394303</c:v>
                </c:pt>
                <c:pt idx="291">
                  <c:v>99.701564586430223</c:v>
                </c:pt>
                <c:pt idx="292">
                  <c:v>99.703602146563739</c:v>
                </c:pt>
                <c:pt idx="293">
                  <c:v>99.705619079595522</c:v>
                </c:pt>
                <c:pt idx="294">
                  <c:v>99.707615663536146</c:v>
                </c:pt>
                <c:pt idx="295">
                  <c:v>99.70959217170369</c:v>
                </c:pt>
                <c:pt idx="296">
                  <c:v>99.711548872819378</c:v>
                </c:pt>
                <c:pt idx="297">
                  <c:v>99.713486031100416</c:v>
                </c:pt>
                <c:pt idx="298">
                  <c:v>99.715403906351256</c:v>
                </c:pt>
                <c:pt idx="299">
                  <c:v>99.717302754052227</c:v>
                </c:pt>
                <c:pt idx="300">
                  <c:v>99.719182825446225</c:v>
                </c:pt>
                <c:pt idx="301">
                  <c:v>99.721044367623307</c:v>
                </c:pt>
                <c:pt idx="302">
                  <c:v>99.722887623603498</c:v>
                </c:pt>
                <c:pt idx="303">
                  <c:v>99.724712832417453</c:v>
                </c:pt>
                <c:pt idx="304">
                  <c:v>99.726520229185283</c:v>
                </c:pt>
                <c:pt idx="305">
                  <c:v>99.728310045193595</c:v>
                </c:pt>
                <c:pt idx="306">
                  <c:v>99.730082507970778</c:v>
                </c:pt>
                <c:pt idx="307">
                  <c:v>99.731837841360502</c:v>
                </c:pt>
                <c:pt idx="308">
                  <c:v>99.733576265593555</c:v>
                </c:pt>
                <c:pt idx="309">
                  <c:v>99.735297997358003</c:v>
                </c:pt>
                <c:pt idx="310">
                  <c:v>99.737003249867826</c:v>
                </c:pt>
                <c:pt idx="311">
                  <c:v>99.738692232929935</c:v>
                </c:pt>
                <c:pt idx="312">
                  <c:v>99.74036515300962</c:v>
                </c:pt>
                <c:pt idx="313">
                  <c:v>99.742022213294774</c:v>
                </c:pt>
                <c:pt idx="314">
                  <c:v>99.743663613758258</c:v>
                </c:pt>
                <c:pt idx="315">
                  <c:v>99.745289551219358</c:v>
                </c:pt>
                <c:pt idx="316">
                  <c:v>99.746900219403344</c:v>
                </c:pt>
                <c:pt idx="317">
                  <c:v>99.748495809000246</c:v>
                </c:pt>
                <c:pt idx="318">
                  <c:v>99.7500765077219</c:v>
                </c:pt>
                <c:pt idx="319">
                  <c:v>99.75164250035796</c:v>
                </c:pt>
                <c:pt idx="320">
                  <c:v>99.753193968830516</c:v>
                </c:pt>
                <c:pt idx="321">
                  <c:v>99.754731092247823</c:v>
                </c:pt>
                <c:pt idx="322">
                  <c:v>99.7562540469564</c:v>
                </c:pt>
                <c:pt idx="323">
                  <c:v>99.757763006592413</c:v>
                </c:pt>
                <c:pt idx="324">
                  <c:v>99.759258142131728</c:v>
                </c:pt>
                <c:pt idx="325">
                  <c:v>99.760739621938811</c:v>
                </c:pt>
                <c:pt idx="326">
                  <c:v>99.762207611814901</c:v>
                </c:pt>
                <c:pt idx="327">
                  <c:v>99.76366227504468</c:v>
                </c:pt>
                <c:pt idx="328">
                  <c:v>99.765103772442444</c:v>
                </c:pt>
                <c:pt idx="329">
                  <c:v>99.76653226239678</c:v>
                </c:pt>
                <c:pt idx="330">
                  <c:v>99.767947900914791</c:v>
                </c:pt>
                <c:pt idx="331">
                  <c:v>99.769350841664973</c:v>
                </c:pt>
                <c:pt idx="332">
                  <c:v>99.770741236019447</c:v>
                </c:pt>
                <c:pt idx="333">
                  <c:v>99.772119233095111</c:v>
                </c:pt>
                <c:pt idx="334">
                  <c:v>99.773484979794077</c:v>
                </c:pt>
                <c:pt idx="335">
                  <c:v>99.774838620843298</c:v>
                </c:pt>
                <c:pt idx="336">
                  <c:v>99.776180298833069</c:v>
                </c:pt>
                <c:pt idx="337">
                  <c:v>99.777510154255097</c:v>
                </c:pt>
                <c:pt idx="338">
                  <c:v>99.778828325539607</c:v>
                </c:pt>
                <c:pt idx="339">
                  <c:v>99.780134949091533</c:v>
                </c:pt>
                <c:pt idx="340">
                  <c:v>99.781430159326334</c:v>
                </c:pt>
                <c:pt idx="341">
                  <c:v>99.782714088704694</c:v>
                </c:pt>
                <c:pt idx="342">
                  <c:v>99.783986867766799</c:v>
                </c:pt>
                <c:pt idx="343">
                  <c:v>99.78524862516565</c:v>
                </c:pt>
                <c:pt idx="344">
                  <c:v>99.786499487699942</c:v>
                </c:pt>
                <c:pt idx="345">
                  <c:v>99.787739580346212</c:v>
                </c:pt>
                <c:pt idx="346">
                  <c:v>99.788969026290076</c:v>
                </c:pt>
                <c:pt idx="347">
                  <c:v>99.79018794695736</c:v>
                </c:pt>
                <c:pt idx="348">
                  <c:v>99.79139646204402</c:v>
                </c:pt>
                <c:pt idx="349">
                  <c:v>99.792594689545922</c:v>
                </c:pt>
                <c:pt idx="350">
                  <c:v>99.793782745787766</c:v>
                </c:pt>
                <c:pt idx="351">
                  <c:v>99.79496074545149</c:v>
                </c:pt>
                <c:pt idx="352">
                  <c:v>99.79612880160424</c:v>
                </c:pt>
                <c:pt idx="353">
                  <c:v>99.797287025725524</c:v>
                </c:pt>
                <c:pt idx="354">
                  <c:v>99.798435527734114</c:v>
                </c:pt>
                <c:pt idx="355">
                  <c:v>99.79957441601421</c:v>
                </c:pt>
                <c:pt idx="356">
                  <c:v>99.800703797441145</c:v>
                </c:pt>
                <c:pt idx="357">
                  <c:v>99.80182377740671</c:v>
                </c:pt>
                <c:pt idx="358">
                  <c:v>99.802934459843755</c:v>
                </c:pt>
                <c:pt idx="359">
                  <c:v>99.80403594725054</c:v>
                </c:pt>
                <c:pt idx="360">
                  <c:v>99.805128340714447</c:v>
                </c:pt>
                <c:pt idx="361">
                  <c:v>99.806211739935307</c:v>
                </c:pt>
                <c:pt idx="362">
                  <c:v>99.807286243248242</c:v>
                </c:pt>
                <c:pt idx="363">
                  <c:v>99.808351947646187</c:v>
                </c:pt>
                <c:pt idx="364">
                  <c:v>99.809408948801718</c:v>
                </c:pt>
                <c:pt idx="365">
                  <c:v>99.810457341088807</c:v>
                </c:pt>
                <c:pt idx="366">
                  <c:v>99.811497217603844</c:v>
                </c:pt>
                <c:pt idx="367">
                  <c:v>99.812528670186452</c:v>
                </c:pt>
                <c:pt idx="368">
                  <c:v>99.813551789439813</c:v>
                </c:pt>
                <c:pt idx="369">
                  <c:v>99.814566664750757</c:v>
                </c:pt>
                <c:pt idx="370">
                  <c:v>99.815573384309204</c:v>
                </c:pt>
                <c:pt idx="371">
                  <c:v>99.816572035127507</c:v>
                </c:pt>
                <c:pt idx="372">
                  <c:v>99.817562703059238</c:v>
                </c:pt>
                <c:pt idx="373">
                  <c:v>99.818545472817874</c:v>
                </c:pt>
                <c:pt idx="374">
                  <c:v>99.819520427994732</c:v>
                </c:pt>
                <c:pt idx="375">
                  <c:v>99.820487651076974</c:v>
                </c:pt>
                <c:pt idx="376">
                  <c:v>99.821447223465086</c:v>
                </c:pt>
                <c:pt idx="377">
                  <c:v>99.82239922548996</c:v>
                </c:pt>
                <c:pt idx="378">
                  <c:v>99.823343736429862</c:v>
                </c:pt>
                <c:pt idx="379">
                  <c:v>99.824280834526988</c:v>
                </c:pt>
                <c:pt idx="380">
                  <c:v>99.825210597003604</c:v>
                </c:pt>
                <c:pt idx="381">
                  <c:v>99.826133100078067</c:v>
                </c:pt>
                <c:pt idx="382">
                  <c:v>99.827048418980567</c:v>
                </c:pt>
                <c:pt idx="383">
                  <c:v>99.827956627968263</c:v>
                </c:pt>
                <c:pt idx="384">
                  <c:v>99.828857800340657</c:v>
                </c:pt>
                <c:pt idx="385">
                  <c:v>99.829752008454179</c:v>
                </c:pt>
                <c:pt idx="386">
                  <c:v>99.83063932373696</c:v>
                </c:pt>
                <c:pt idx="387">
                  <c:v>99.831519816702894</c:v>
                </c:pt>
                <c:pt idx="388">
                  <c:v>99.832393556965869</c:v>
                </c:pt>
                <c:pt idx="389">
                  <c:v>99.833260613253344</c:v>
                </c:pt>
                <c:pt idx="390">
                  <c:v>99.834121053420205</c:v>
                </c:pt>
                <c:pt idx="391">
                  <c:v>99.834974944461635</c:v>
                </c:pt>
                <c:pt idx="392">
                  <c:v>99.835822352526563</c:v>
                </c:pt>
                <c:pt idx="393">
                  <c:v>99.836663342930251</c:v>
                </c:pt>
                <c:pt idx="394">
                  <c:v>99.837497980166972</c:v>
                </c:pt>
                <c:pt idx="395">
                  <c:v>99.838326327922374</c:v>
                </c:pt>
                <c:pt idx="396">
                  <c:v>99.839148449085698</c:v>
                </c:pt>
                <c:pt idx="397">
                  <c:v>99.839964405761634</c:v>
                </c:pt>
                <c:pt idx="398">
                  <c:v>99.840774259282099</c:v>
                </c:pt>
                <c:pt idx="399">
                  <c:v>99.841578070217764</c:v>
                </c:pt>
                <c:pt idx="400">
                  <c:v>99.842375898389392</c:v>
                </c:pt>
                <c:pt idx="401">
                  <c:v>99.84316780287898</c:v>
                </c:pt>
                <c:pt idx="402">
                  <c:v>99.843953842040705</c:v>
                </c:pt>
                <c:pt idx="403">
                  <c:v>99.844734073511631</c:v>
                </c:pt>
                <c:pt idx="404">
                  <c:v>99.84550855422232</c:v>
                </c:pt>
                <c:pt idx="405">
                  <c:v>99.84627734040717</c:v>
                </c:pt>
                <c:pt idx="406">
                  <c:v>99.847040487614748</c:v>
                </c:pt>
                <c:pt idx="407">
                  <c:v>99.8477980507176</c:v>
                </c:pt>
                <c:pt idx="408">
                  <c:v>99.848550083922348</c:v>
                </c:pt>
                <c:pt idx="409">
                  <c:v>99.849296640779215</c:v>
                </c:pt>
                <c:pt idx="410">
                  <c:v>99.850037774191676</c:v>
                </c:pt>
                <c:pt idx="411">
                  <c:v>99.850773536425677</c:v>
                </c:pt>
                <c:pt idx="412">
                  <c:v>99.85150397911903</c:v>
                </c:pt>
                <c:pt idx="413">
                  <c:v>99.852229153290295</c:v>
                </c:pt>
                <c:pt idx="414">
                  <c:v>99.852949109347804</c:v>
                </c:pt>
                <c:pt idx="415">
                  <c:v>99.853663897098329</c:v>
                </c:pt>
                <c:pt idx="416">
                  <c:v>99.854373565755722</c:v>
                </c:pt>
                <c:pt idx="417">
                  <c:v>99.855078163949415</c:v>
                </c:pt>
                <c:pt idx="418">
                  <c:v>99.855777739732716</c:v>
                </c:pt>
                <c:pt idx="419">
                  <c:v>99.856472340590898</c:v>
                </c:pt>
                <c:pt idx="420">
                  <c:v>99.85716201344944</c:v>
                </c:pt>
                <c:pt idx="421">
                  <c:v>99.857846804681699</c:v>
                </c:pt>
                <c:pt idx="422">
                  <c:v>99.858526760116959</c:v>
                </c:pt>
                <c:pt idx="423">
                  <c:v>99.85920192504787</c:v>
                </c:pt>
                <c:pt idx="424">
                  <c:v>99.85987234423807</c:v>
                </c:pt>
                <c:pt idx="425">
                  <c:v>99.860538061929645</c:v>
                </c:pt>
                <c:pt idx="426">
                  <c:v>99.861199121850262</c:v>
                </c:pt>
                <c:pt idx="427">
                  <c:v>99.861855567220502</c:v>
                </c:pt>
                <c:pt idx="428">
                  <c:v>99.862507440760794</c:v>
                </c:pt>
                <c:pt idx="429">
                  <c:v>99.863154784698423</c:v>
                </c:pt>
                <c:pt idx="430">
                  <c:v>99.863797640774322</c:v>
                </c:pt>
                <c:pt idx="431">
                  <c:v>99.864436050249751</c:v>
                </c:pt>
                <c:pt idx="432">
                  <c:v>99.865070053913001</c:v>
                </c:pt>
                <c:pt idx="433">
                  <c:v>99.865699692085784</c:v>
                </c:pt>
                <c:pt idx="434">
                  <c:v>99.866325004629715</c:v>
                </c:pt>
                <c:pt idx="435">
                  <c:v>99.866946030952519</c:v>
                </c:pt>
                <c:pt idx="436">
                  <c:v>99.867562810014363</c:v>
                </c:pt>
                <c:pt idx="437">
                  <c:v>99.868175380333753</c:v>
                </c:pt>
                <c:pt idx="438">
                  <c:v>99.868783779993763</c:v>
                </c:pt>
                <c:pt idx="439">
                  <c:v>99.8693880466477</c:v>
                </c:pt>
                <c:pt idx="440">
                  <c:v>99.869988217525076</c:v>
                </c:pt>
                <c:pt idx="441">
                  <c:v>99.870584329437307</c:v>
                </c:pt>
                <c:pt idx="442">
                  <c:v>99.871176418783307</c:v>
                </c:pt>
                <c:pt idx="443">
                  <c:v>99.871764521554951</c:v>
                </c:pt>
                <c:pt idx="444">
                  <c:v>99.872348673342728</c:v>
                </c:pt>
                <c:pt idx="445">
                  <c:v>99.872928909340885</c:v>
                </c:pt>
                <c:pt idx="446">
                  <c:v>99.873505264352957</c:v>
                </c:pt>
                <c:pt idx="447">
                  <c:v>99.874077772796653</c:v>
                </c:pt>
                <c:pt idx="448">
                  <c:v>99.874646468709258</c:v>
                </c:pt>
                <c:pt idx="449">
                  <c:v>99.875211385752579</c:v>
                </c:pt>
                <c:pt idx="450">
                  <c:v>99.875772557217871</c:v>
                </c:pt>
                <c:pt idx="451">
                  <c:v>99.876330016030693</c:v>
                </c:pt>
                <c:pt idx="452">
                  <c:v>99.876883794755912</c:v>
                </c:pt>
                <c:pt idx="453">
                  <c:v>99.877433925602162</c:v>
                </c:pt>
                <c:pt idx="454">
                  <c:v>99.877980440426811</c:v>
                </c:pt>
                <c:pt idx="455">
                  <c:v>99.878523370740211</c:v>
                </c:pt>
                <c:pt idx="456">
                  <c:v>99.879062747710663</c:v>
                </c:pt>
                <c:pt idx="457">
                  <c:v>99.879598602168358</c:v>
                </c:pt>
                <c:pt idx="458">
                  <c:v>99.880130964610217</c:v>
                </c:pt>
                <c:pt idx="459">
                  <c:v>99.880659865203938</c:v>
                </c:pt>
                <c:pt idx="460">
                  <c:v>99.881185333792374</c:v>
                </c:pt>
                <c:pt idx="461">
                  <c:v>99.881707399897635</c:v>
                </c:pt>
                <c:pt idx="462">
                  <c:v>99.882226092725361</c:v>
                </c:pt>
                <c:pt idx="463">
                  <c:v>99.882741441168633</c:v>
                </c:pt>
                <c:pt idx="464">
                  <c:v>99.883253473812104</c:v>
                </c:pt>
                <c:pt idx="465">
                  <c:v>99.883762218935757</c:v>
                </c:pt>
                <c:pt idx="466">
                  <c:v>99.884267704519104</c:v>
                </c:pt>
                <c:pt idx="467">
                  <c:v>99.884769958244718</c:v>
                </c:pt>
                <c:pt idx="468">
                  <c:v>99.88526900750216</c:v>
                </c:pt>
                <c:pt idx="469">
                  <c:v>99.88576487939163</c:v>
                </c:pt>
                <c:pt idx="470">
                  <c:v>99.886257600727689</c:v>
                </c:pt>
                <c:pt idx="471">
                  <c:v>99.886747198042826</c:v>
                </c:pt>
                <c:pt idx="472">
                  <c:v>99.887233697591014</c:v>
                </c:pt>
                <c:pt idx="473">
                  <c:v>99.88771712535123</c:v>
                </c:pt>
                <c:pt idx="474">
                  <c:v>99.888197507030895</c:v>
                </c:pt>
                <c:pt idx="475">
                  <c:v>99.888674868069259</c:v>
                </c:pt>
                <c:pt idx="476">
                  <c:v>99.889149233640794</c:v>
                </c:pt>
                <c:pt idx="477">
                  <c:v>99.889620628658449</c:v>
                </c:pt>
                <c:pt idx="478">
                  <c:v>99.890089077776963</c:v>
                </c:pt>
                <c:pt idx="479">
                  <c:v>99.890554605395963</c:v>
                </c:pt>
                <c:pt idx="480">
                  <c:v>99.891017235663298</c:v>
                </c:pt>
                <c:pt idx="481">
                  <c:v>99.891476992477962</c:v>
                </c:pt>
                <c:pt idx="482">
                  <c:v>99.891933899493296</c:v>
                </c:pt>
                <c:pt idx="483">
                  <c:v>99.892387980119977</c:v>
                </c:pt>
                <c:pt idx="484">
                  <c:v>99.892839257528991</c:v>
                </c:pt>
                <c:pt idx="485">
                  <c:v>99.893287754654594</c:v>
                </c:pt>
                <c:pt idx="486">
                  <c:v>99.893733494197164</c:v>
                </c:pt>
                <c:pt idx="487">
                  <c:v>99.894176498626052</c:v>
                </c:pt>
                <c:pt idx="488">
                  <c:v>99.894616790182525</c:v>
                </c:pt>
                <c:pt idx="489">
                  <c:v>99.895054390882436</c:v>
                </c:pt>
                <c:pt idx="490">
                  <c:v>99.895489322518912</c:v>
                </c:pt>
                <c:pt idx="491">
                  <c:v>99.895921606665112</c:v>
                </c:pt>
                <c:pt idx="492">
                  <c:v>99.89635126467698</c:v>
                </c:pt>
                <c:pt idx="493">
                  <c:v>99.896778317695663</c:v>
                </c:pt>
                <c:pt idx="494">
                  <c:v>99.897202786650269</c:v>
                </c:pt>
                <c:pt idx="495">
                  <c:v>99.897624692260393</c:v>
                </c:pt>
                <c:pt idx="496">
                  <c:v>99.898044055038525</c:v>
                </c:pt>
                <c:pt idx="497">
                  <c:v>99.898460895292587</c:v>
                </c:pt>
                <c:pt idx="498">
                  <c:v>99.898875233128479</c:v>
                </c:pt>
                <c:pt idx="499">
                  <c:v>99.899287088452269</c:v>
                </c:pt>
                <c:pt idx="500">
                  <c:v>99.899696480972793</c:v>
                </c:pt>
                <c:pt idx="501">
                  <c:v>99.900103430203856</c:v>
                </c:pt>
                <c:pt idx="502">
                  <c:v>99.900507955466594</c:v>
                </c:pt>
                <c:pt idx="503">
                  <c:v>99.900910075891758</c:v>
                </c:pt>
                <c:pt idx="504">
                  <c:v>99.901309810421935</c:v>
                </c:pt>
                <c:pt idx="505">
                  <c:v>99.901707177813762</c:v>
                </c:pt>
                <c:pt idx="506">
                  <c:v>99.902102196640172</c:v>
                </c:pt>
                <c:pt idx="507">
                  <c:v>99.902494885292469</c:v>
                </c:pt>
                <c:pt idx="508">
                  <c:v>99.902885261982505</c:v>
                </c:pt>
                <c:pt idx="509">
                  <c:v>99.903273344744747</c:v>
                </c:pt>
                <c:pt idx="510">
                  <c:v>99.903659151438418</c:v>
                </c:pt>
                <c:pt idx="511">
                  <c:v>99.904042699749382</c:v>
                </c:pt>
                <c:pt idx="512">
                  <c:v>99.904424007192389</c:v>
                </c:pt>
                <c:pt idx="513">
                  <c:v>99.904803091112825</c:v>
                </c:pt>
                <c:pt idx="514">
                  <c:v>99.905179968688799</c:v>
                </c:pt>
                <c:pt idx="515">
                  <c:v>99.905554656933091</c:v>
                </c:pt>
                <c:pt idx="516">
                  <c:v>99.905927172694987</c:v>
                </c:pt>
                <c:pt idx="517">
                  <c:v>99.906297532662208</c:v>
                </c:pt>
                <c:pt idx="518">
                  <c:v>99.906665753362759</c:v>
                </c:pt>
                <c:pt idx="519">
                  <c:v>99.907031851166721</c:v>
                </c:pt>
                <c:pt idx="520">
                  <c:v>99.907395842288111</c:v>
                </c:pt>
                <c:pt idx="521">
                  <c:v>99.907757742786615</c:v>
                </c:pt>
                <c:pt idx="522">
                  <c:v>99.908117568569452</c:v>
                </c:pt>
                <c:pt idx="523">
                  <c:v>99.908475335392907</c:v>
                </c:pt>
                <c:pt idx="524">
                  <c:v>99.908831058864322</c:v>
                </c:pt>
                <c:pt idx="525">
                  <c:v>99.909184754443487</c:v>
                </c:pt>
                <c:pt idx="526">
                  <c:v>99.90953643744453</c:v>
                </c:pt>
                <c:pt idx="527">
                  <c:v>99.909886123037481</c:v>
                </c:pt>
                <c:pt idx="528">
                  <c:v>99.910233826249836</c:v>
                </c:pt>
                <c:pt idx="529">
                  <c:v>99.910579561968333</c:v>
                </c:pt>
                <c:pt idx="530">
                  <c:v>99.910923344940343</c:v>
                </c:pt>
                <c:pt idx="531">
                  <c:v>99.91126518977552</c:v>
                </c:pt>
                <c:pt idx="532">
                  <c:v>99.911605110947306</c:v>
                </c:pt>
                <c:pt idx="533">
                  <c:v>99.911943122794568</c:v>
                </c:pt>
                <c:pt idx="534">
                  <c:v>99.912279239522931</c:v>
                </c:pt>
                <c:pt idx="535">
                  <c:v>99.912613475206356</c:v>
                </c:pt>
                <c:pt idx="536">
                  <c:v>99.912945843788577</c:v>
                </c:pt>
                <c:pt idx="537">
                  <c:v>99.913276359084605</c:v>
                </c:pt>
                <c:pt idx="538">
                  <c:v>99.913605034781952</c:v>
                </c:pt>
                <c:pt idx="539">
                  <c:v>99.913931884442349</c:v>
                </c:pt>
                <c:pt idx="540">
                  <c:v>99.914256921502883</c:v>
                </c:pt>
                <c:pt idx="541">
                  <c:v>99.914580159277435</c:v>
                </c:pt>
                <c:pt idx="542">
                  <c:v>99.914901610958083</c:v>
                </c:pt>
                <c:pt idx="543">
                  <c:v>99.915221289616426</c:v>
                </c:pt>
                <c:pt idx="544">
                  <c:v>99.915539208204777</c:v>
                </c:pt>
                <c:pt idx="545">
                  <c:v>99.915855379557684</c:v>
                </c:pt>
                <c:pt idx="546">
                  <c:v>99.916169816393008</c:v>
                </c:pt>
                <c:pt idx="547">
                  <c:v>99.916482531313335</c:v>
                </c:pt>
                <c:pt idx="548">
                  <c:v>99.916793536807191</c:v>
                </c:pt>
                <c:pt idx="549">
                  <c:v>99.917102845250113</c:v>
                </c:pt>
                <c:pt idx="550">
                  <c:v>99.917410468906255</c:v>
                </c:pt>
                <c:pt idx="551">
                  <c:v>99.917716419929121</c:v>
                </c:pt>
                <c:pt idx="552">
                  <c:v>99.918020710363194</c:v>
                </c:pt>
                <c:pt idx="553">
                  <c:v>99.918323352144782</c:v>
                </c:pt>
                <c:pt idx="554">
                  <c:v>99.918624357103269</c:v>
                </c:pt>
                <c:pt idx="555">
                  <c:v>99.918923736962441</c:v>
                </c:pt>
                <c:pt idx="556">
                  <c:v>99.919221503341376</c:v>
                </c:pt>
                <c:pt idx="557">
                  <c:v>99.919517667755656</c:v>
                </c:pt>
                <c:pt idx="558">
                  <c:v>99.91981224161853</c:v>
                </c:pt>
                <c:pt idx="559">
                  <c:v>99.920105236241909</c:v>
                </c:pt>
                <c:pt idx="560">
                  <c:v>99.920396662837476</c:v>
                </c:pt>
                <c:pt idx="561">
                  <c:v>99.920686532517792</c:v>
                </c:pt>
                <c:pt idx="562">
                  <c:v>99.920974856297263</c:v>
                </c:pt>
                <c:pt idx="563">
                  <c:v>99.921261645093267</c:v>
                </c:pt>
                <c:pt idx="564">
                  <c:v>99.921546909727113</c:v>
                </c:pt>
                <c:pt idx="565">
                  <c:v>99.921830660925067</c:v>
                </c:pt>
                <c:pt idx="566">
                  <c:v>99.922112909319353</c:v>
                </c:pt>
                <c:pt idx="567">
                  <c:v>99.922393665449221</c:v>
                </c:pt>
                <c:pt idx="568">
                  <c:v>99.922672939761739</c:v>
                </c:pt>
                <c:pt idx="569">
                  <c:v>99.922950742612954</c:v>
                </c:pt>
                <c:pt idx="570">
                  <c:v>99.92322708426866</c:v>
                </c:pt>
                <c:pt idx="571">
                  <c:v>99.923501974905548</c:v>
                </c:pt>
                <c:pt idx="572">
                  <c:v>99.923775424611932</c:v>
                </c:pt>
                <c:pt idx="573">
                  <c:v>99.924047443388815</c:v>
                </c:pt>
                <c:pt idx="574">
                  <c:v>99.924318041150613</c:v>
                </c:pt>
                <c:pt idx="575">
                  <c:v>99.924587227726335</c:v>
                </c:pt>
                <c:pt idx="576">
                  <c:v>99.924855012860192</c:v>
                </c:pt>
                <c:pt idx="577">
                  <c:v>99.925121406212597</c:v>
                </c:pt>
                <c:pt idx="578">
                  <c:v>99.925386417361068</c:v>
                </c:pt>
                <c:pt idx="579">
                  <c:v>99.925650055800929</c:v>
                </c:pt>
                <c:pt idx="580">
                  <c:v>99.925912330946346</c:v>
                </c:pt>
                <c:pt idx="581">
                  <c:v>99.926173252131008</c:v>
                </c:pt>
                <c:pt idx="582">
                  <c:v>99.926432828609009</c:v>
                </c:pt>
                <c:pt idx="583">
                  <c:v>99.926691069555645</c:v>
                </c:pt>
                <c:pt idx="584">
                  <c:v>99.926947984068306</c:v>
                </c:pt>
                <c:pt idx="585">
                  <c:v>99.927203581167035</c:v>
                </c:pt>
                <c:pt idx="586">
                  <c:v>99.92745786979566</c:v>
                </c:pt>
                <c:pt idx="587">
                  <c:v>99.927710858822181</c:v>
                </c:pt>
                <c:pt idx="588">
                  <c:v>99.927962557039933</c:v>
                </c:pt>
                <c:pt idx="589">
                  <c:v>99.928212973168016</c:v>
                </c:pt>
                <c:pt idx="590">
                  <c:v>99.928462115852113</c:v>
                </c:pt>
                <c:pt idx="591">
                  <c:v>99.928709993665493</c:v>
                </c:pt>
                <c:pt idx="592">
                  <c:v>99.928956615109328</c:v>
                </c:pt>
                <c:pt idx="593">
                  <c:v>99.929201988613698</c:v>
                </c:pt>
                <c:pt idx="594">
                  <c:v>99.92944612253828</c:v>
                </c:pt>
                <c:pt idx="595">
                  <c:v>99.929689025172891</c:v>
                </c:pt>
                <c:pt idx="596">
                  <c:v>99.929930704738382</c:v>
                </c:pt>
                <c:pt idx="597">
                  <c:v>99.930171169387208</c:v>
                </c:pt>
                <c:pt idx="598">
                  <c:v>99.930410427204109</c:v>
                </c:pt>
                <c:pt idx="599">
                  <c:v>99.930648486206877</c:v>
                </c:pt>
                <c:pt idx="600">
                  <c:v>99.930885354346913</c:v>
                </c:pt>
                <c:pt idx="601">
                  <c:v>99.931121039509918</c:v>
                </c:pt>
                <c:pt idx="602">
                  <c:v>99.931355549516582</c:v>
                </c:pt>
                <c:pt idx="603">
                  <c:v>99.931588892123187</c:v>
                </c:pt>
                <c:pt idx="604">
                  <c:v>99.93182107502227</c:v>
                </c:pt>
                <c:pt idx="605">
                  <c:v>99.932052105843184</c:v>
                </c:pt>
                <c:pt idx="606">
                  <c:v>99.932281992152795</c:v>
                </c:pt>
                <c:pt idx="607">
                  <c:v>99.93251074145607</c:v>
                </c:pt>
                <c:pt idx="608">
                  <c:v>99.932738361196726</c:v>
                </c:pt>
                <c:pt idx="609">
                  <c:v>99.932964858757686</c:v>
                </c:pt>
                <c:pt idx="610">
                  <c:v>99.933190241461844</c:v>
                </c:pt>
                <c:pt idx="611">
                  <c:v>99.93341451657254</c:v>
                </c:pt>
                <c:pt idx="612">
                  <c:v>99.933637691294194</c:v>
                </c:pt>
                <c:pt idx="613">
                  <c:v>99.933859772772877</c:v>
                </c:pt>
                <c:pt idx="614">
                  <c:v>99.93408076809682</c:v>
                </c:pt>
                <c:pt idx="615">
                  <c:v>99.934300684297014</c:v>
                </c:pt>
                <c:pt idx="616">
                  <c:v>99.934519528347835</c:v>
                </c:pt>
                <c:pt idx="617">
                  <c:v>99.934737307167396</c:v>
                </c:pt>
                <c:pt idx="618">
                  <c:v>99.934954027618346</c:v>
                </c:pt>
                <c:pt idx="619">
                  <c:v>99.935169696508154</c:v>
                </c:pt>
                <c:pt idx="620">
                  <c:v>99.935384320589833</c:v>
                </c:pt>
                <c:pt idx="621">
                  <c:v>99.935597906562364</c:v>
                </c:pt>
                <c:pt idx="622">
                  <c:v>99.935810461071213</c:v>
                </c:pt>
                <c:pt idx="623">
                  <c:v>99.936021990708895</c:v>
                </c:pt>
                <c:pt idx="624">
                  <c:v>99.936232502015429</c:v>
                </c:pt>
                <c:pt idx="625">
                  <c:v>99.936442001478824</c:v>
                </c:pt>
                <c:pt idx="626">
                  <c:v>99.936650495535687</c:v>
                </c:pt>
                <c:pt idx="627">
                  <c:v>99.936857990571554</c:v>
                </c:pt>
                <c:pt idx="628">
                  <c:v>99.937064492921493</c:v>
                </c:pt>
                <c:pt idx="629">
                  <c:v>99.937270008870541</c:v>
                </c:pt>
                <c:pt idx="630">
                  <c:v>99.937474544654179</c:v>
                </c:pt>
                <c:pt idx="631">
                  <c:v>99.937678106458705</c:v>
                </c:pt>
                <c:pt idx="632">
                  <c:v>99.937880700421971</c:v>
                </c:pt>
                <c:pt idx="633">
                  <c:v>99.938082332633513</c:v>
                </c:pt>
                <c:pt idx="634">
                  <c:v>99.938283009135191</c:v>
                </c:pt>
                <c:pt idx="635">
                  <c:v>99.938482735921596</c:v>
                </c:pt>
                <c:pt idx="636">
                  <c:v>99.93868151894047</c:v>
                </c:pt>
                <c:pt idx="637">
                  <c:v>99.938879364093225</c:v>
                </c:pt>
                <c:pt idx="638">
                  <c:v>99.939076277235287</c:v>
                </c:pt>
                <c:pt idx="639">
                  <c:v>99.939272264176495</c:v>
                </c:pt>
                <c:pt idx="640">
                  <c:v>99.939467330681708</c:v>
                </c:pt>
                <c:pt idx="641">
                  <c:v>99.939661482470967</c:v>
                </c:pt>
                <c:pt idx="642">
                  <c:v>99.93985472522013</c:v>
                </c:pt>
                <c:pt idx="643">
                  <c:v>99.94004706456117</c:v>
                </c:pt>
                <c:pt idx="644">
                  <c:v>99.940238506082594</c:v>
                </c:pt>
                <c:pt idx="645">
                  <c:v>99.940429055329872</c:v>
                </c:pt>
                <c:pt idx="646">
                  <c:v>99.940618717805833</c:v>
                </c:pt>
                <c:pt idx="647">
                  <c:v>99.940807498971012</c:v>
                </c:pt>
                <c:pt idx="648">
                  <c:v>99.940995404244063</c:v>
                </c:pt>
                <c:pt idx="649">
                  <c:v>99.941182439002205</c:v>
                </c:pt>
                <c:pt idx="650">
                  <c:v>99.94136860858147</c:v>
                </c:pt>
                <c:pt idx="651">
                  <c:v>99.941553918277222</c:v>
                </c:pt>
                <c:pt idx="652">
                  <c:v>99.941738373344464</c:v>
                </c:pt>
                <c:pt idx="653">
                  <c:v>99.941921978998138</c:v>
                </c:pt>
                <c:pt idx="654">
                  <c:v>99.942104740413583</c:v>
                </c:pt>
                <c:pt idx="655">
                  <c:v>99.942286662726957</c:v>
                </c:pt>
                <c:pt idx="656">
                  <c:v>99.942467751035423</c:v>
                </c:pt>
                <c:pt idx="657">
                  <c:v>99.942648010397548</c:v>
                </c:pt>
                <c:pt idx="658">
                  <c:v>99.942827445833785</c:v>
                </c:pt>
                <c:pt idx="659">
                  <c:v>99.943006062326674</c:v>
                </c:pt>
                <c:pt idx="660">
                  <c:v>99.943183864821236</c:v>
                </c:pt>
                <c:pt idx="661">
                  <c:v>99.943360858225333</c:v>
                </c:pt>
                <c:pt idx="662">
                  <c:v>99.943537047409933</c:v>
                </c:pt>
                <c:pt idx="663">
                  <c:v>99.943712437209513</c:v>
                </c:pt>
                <c:pt idx="664">
                  <c:v>99.943887032422367</c:v>
                </c:pt>
                <c:pt idx="665">
                  <c:v>99.944060837810909</c:v>
                </c:pt>
                <c:pt idx="666">
                  <c:v>99.944233858102024</c:v>
                </c:pt>
                <c:pt idx="667">
                  <c:v>99.944406097987354</c:v>
                </c:pt>
                <c:pt idx="668">
                  <c:v>99.944577562123627</c:v>
                </c:pt>
                <c:pt idx="669">
                  <c:v>99.944748255132978</c:v>
                </c:pt>
                <c:pt idx="670">
                  <c:v>99.944918181603256</c:v>
                </c:pt>
                <c:pt idx="671">
                  <c:v>99.9450873460883</c:v>
                </c:pt>
                <c:pt idx="672">
                  <c:v>99.94525575310827</c:v>
                </c:pt>
                <c:pt idx="673">
                  <c:v>99.945423407149946</c:v>
                </c:pt>
                <c:pt idx="674">
                  <c:v>99.945590312667022</c:v>
                </c:pt>
                <c:pt idx="675">
                  <c:v>99.945756474080369</c:v>
                </c:pt>
                <c:pt idx="676">
                  <c:v>99.945921895778312</c:v>
                </c:pt>
                <c:pt idx="677">
                  <c:v>99.946086582117005</c:v>
                </c:pt>
                <c:pt idx="678">
                  <c:v>99.946250537420667</c:v>
                </c:pt>
                <c:pt idx="679">
                  <c:v>99.946413765981802</c:v>
                </c:pt>
                <c:pt idx="680">
                  <c:v>99.946576272061563</c:v>
                </c:pt>
                <c:pt idx="681">
                  <c:v>99.946738059889981</c:v>
                </c:pt>
                <c:pt idx="682">
                  <c:v>99.946899133666236</c:v>
                </c:pt>
                <c:pt idx="683">
                  <c:v>99.947059497558968</c:v>
                </c:pt>
                <c:pt idx="684">
                  <c:v>99.94721915570652</c:v>
                </c:pt>
                <c:pt idx="685">
                  <c:v>99.947378112217123</c:v>
                </c:pt>
                <c:pt idx="686">
                  <c:v>99.947536371169321</c:v>
                </c:pt>
                <c:pt idx="687">
                  <c:v>99.947693936612097</c:v>
                </c:pt>
                <c:pt idx="688">
                  <c:v>99.94785081256515</c:v>
                </c:pt>
                <c:pt idx="689">
                  <c:v>99.948007003019185</c:v>
                </c:pt>
                <c:pt idx="690">
                  <c:v>99.948162511936161</c:v>
                </c:pt>
                <c:pt idx="691">
                  <c:v>99.948317343249514</c:v>
                </c:pt>
                <c:pt idx="692">
                  <c:v>99.9484715008644</c:v>
                </c:pt>
                <c:pt idx="693">
                  <c:v>99.948624988657983</c:v>
                </c:pt>
                <c:pt idx="694">
                  <c:v>99.948777810479598</c:v>
                </c:pt>
                <c:pt idx="695">
                  <c:v>99.948929970151084</c:v>
                </c:pt>
                <c:pt idx="696">
                  <c:v>99.949081471466911</c:v>
                </c:pt>
                <c:pt idx="697">
                  <c:v>99.949232318194561</c:v>
                </c:pt>
                <c:pt idx="698">
                  <c:v>99.949382514074586</c:v>
                </c:pt>
                <c:pt idx="699">
                  <c:v>99.949532062820978</c:v>
                </c:pt>
                <c:pt idx="700">
                  <c:v>99.949680968121342</c:v>
                </c:pt>
                <c:pt idx="701">
                  <c:v>99.949829233637047</c:v>
                </c:pt>
                <c:pt idx="702">
                  <c:v>99.949976863003613</c:v>
                </c:pt>
                <c:pt idx="703">
                  <c:v>99.950123859830768</c:v>
                </c:pt>
                <c:pt idx="704">
                  <c:v>99.950270227702802</c:v>
                </c:pt>
                <c:pt idx="705">
                  <c:v>99.950415970178653</c:v>
                </c:pt>
                <c:pt idx="706">
                  <c:v>99.950561090792235</c:v>
                </c:pt>
                <c:pt idx="707">
                  <c:v>99.950705593052561</c:v>
                </c:pt>
                <c:pt idx="708">
                  <c:v>99.95084948044402</c:v>
                </c:pt>
                <c:pt idx="709">
                  <c:v>99.95099275642653</c:v>
                </c:pt>
                <c:pt idx="710">
                  <c:v>99.951135424435762</c:v>
                </c:pt>
                <c:pt idx="711">
                  <c:v>99.951277487883416</c:v>
                </c:pt>
                <c:pt idx="712">
                  <c:v>99.951418950157262</c:v>
                </c:pt>
                <c:pt idx="713">
                  <c:v>99.95155981462149</c:v>
                </c:pt>
                <c:pt idx="714">
                  <c:v>99.95170008461686</c:v>
                </c:pt>
                <c:pt idx="715">
                  <c:v>99.951839763460825</c:v>
                </c:pt>
                <c:pt idx="716">
                  <c:v>99.951978854447859</c:v>
                </c:pt>
                <c:pt idx="717">
                  <c:v>99.952117360849542</c:v>
                </c:pt>
                <c:pt idx="718">
                  <c:v>99.952255285914774</c:v>
                </c:pt>
                <c:pt idx="719">
                  <c:v>99.952392632870001</c:v>
                </c:pt>
                <c:pt idx="720">
                  <c:v>99.952529404919375</c:v>
                </c:pt>
                <c:pt idx="721">
                  <c:v>99.952665605244889</c:v>
                </c:pt>
                <c:pt idx="722">
                  <c:v>99.952801237006682</c:v>
                </c:pt>
                <c:pt idx="723">
                  <c:v>99.95293630334308</c:v>
                </c:pt>
                <c:pt idx="724">
                  <c:v>99.953070807370906</c:v>
                </c:pt>
                <c:pt idx="725">
                  <c:v>99.953204752185513</c:v>
                </c:pt>
                <c:pt idx="726">
                  <c:v>99.953338140861121</c:v>
                </c:pt>
                <c:pt idx="727">
                  <c:v>99.953470976450845</c:v>
                </c:pt>
                <c:pt idx="728">
                  <c:v>99.953603261986984</c:v>
                </c:pt>
                <c:pt idx="729">
                  <c:v>99.953735000481103</c:v>
                </c:pt>
                <c:pt idx="730">
                  <c:v>99.953866194924231</c:v>
                </c:pt>
                <c:pt idx="731">
                  <c:v>99.95399684828709</c:v>
                </c:pt>
                <c:pt idx="732">
                  <c:v>99.954126963520125</c:v>
                </c:pt>
                <c:pt idx="733">
                  <c:v>99.954256543553868</c:v>
                </c:pt>
                <c:pt idx="734">
                  <c:v>99.954385591298845</c:v>
                </c:pt>
                <c:pt idx="735">
                  <c:v>99.95451410964597</c:v>
                </c:pt>
                <c:pt idx="736">
                  <c:v>99.954642101466575</c:v>
                </c:pt>
                <c:pt idx="737">
                  <c:v>99.954769569612651</c:v>
                </c:pt>
                <c:pt idx="738">
                  <c:v>99.954896516916861</c:v>
                </c:pt>
                <c:pt idx="739">
                  <c:v>99.955022946192884</c:v>
                </c:pt>
                <c:pt idx="740">
                  <c:v>99.955148860235425</c:v>
                </c:pt>
                <c:pt idx="741">
                  <c:v>99.955274261820449</c:v>
                </c:pt>
                <c:pt idx="742">
                  <c:v>99.955399153705272</c:v>
                </c:pt>
                <c:pt idx="743">
                  <c:v>99.955523538628768</c:v>
                </c:pt>
                <c:pt idx="744">
                  <c:v>99.955647419311447</c:v>
                </c:pt>
                <c:pt idx="745">
                  <c:v>99.955770798455717</c:v>
                </c:pt>
                <c:pt idx="746">
                  <c:v>99.955893678745866</c:v>
                </c:pt>
                <c:pt idx="747">
                  <c:v>99.956016062848349</c:v>
                </c:pt>
                <c:pt idx="748">
                  <c:v>99.956137953411854</c:v>
                </c:pt>
                <c:pt idx="749">
                  <c:v>99.956259353067551</c:v>
                </c:pt>
                <c:pt idx="750">
                  <c:v>99.956380264428986</c:v>
                </c:pt>
                <c:pt idx="751">
                  <c:v>99.956500690092554</c:v>
                </c:pt>
                <c:pt idx="752">
                  <c:v>99.956620632637339</c:v>
                </c:pt>
                <c:pt idx="753">
                  <c:v>99.956740094625431</c:v>
                </c:pt>
                <c:pt idx="754">
                  <c:v>99.956859078601966</c:v>
                </c:pt>
                <c:pt idx="755">
                  <c:v>99.956977587095395</c:v>
                </c:pt>
                <c:pt idx="756">
                  <c:v>99.957095622617388</c:v>
                </c:pt>
                <c:pt idx="757">
                  <c:v>99.957213187663186</c:v>
                </c:pt>
                <c:pt idx="758">
                  <c:v>99.957330284711631</c:v>
                </c:pt>
                <c:pt idx="759">
                  <c:v>99.957446916225265</c:v>
                </c:pt>
                <c:pt idx="760">
                  <c:v>99.957563084650559</c:v>
                </c:pt>
                <c:pt idx="761">
                  <c:v>99.957678792417923</c:v>
                </c:pt>
                <c:pt idx="762">
                  <c:v>99.957794041941909</c:v>
                </c:pt>
                <c:pt idx="763">
                  <c:v>99.957908835621353</c:v>
                </c:pt>
                <c:pt idx="764">
                  <c:v>99.958023175839386</c:v>
                </c:pt>
                <c:pt idx="765">
                  <c:v>99.95813706496368</c:v>
                </c:pt>
                <c:pt idx="766">
                  <c:v>99.958250505346513</c:v>
                </c:pt>
                <c:pt idx="767">
                  <c:v>99.958363499324861</c:v>
                </c:pt>
                <c:pt idx="768">
                  <c:v>99.958476049220607</c:v>
                </c:pt>
                <c:pt idx="769">
                  <c:v>99.958588157340529</c:v>
                </c:pt>
                <c:pt idx="770">
                  <c:v>99.958699825976552</c:v>
                </c:pt>
                <c:pt idx="771">
                  <c:v>99.958811057405782</c:v>
                </c:pt>
                <c:pt idx="772">
                  <c:v>99.958921853890615</c:v>
                </c:pt>
                <c:pt idx="773">
                  <c:v>99.959032217678867</c:v>
                </c:pt>
                <c:pt idx="774">
                  <c:v>99.959142151003917</c:v>
                </c:pt>
                <c:pt idx="775">
                  <c:v>99.959251656084817</c:v>
                </c:pt>
                <c:pt idx="776">
                  <c:v>99.959360735126339</c:v>
                </c:pt>
                <c:pt idx="777">
                  <c:v>99.959469390319128</c:v>
                </c:pt>
                <c:pt idx="778">
                  <c:v>99.959577623839849</c:v>
                </c:pt>
                <c:pt idx="779">
                  <c:v>99.959685437851178</c:v>
                </c:pt>
                <c:pt idx="780">
                  <c:v>99.959792834502068</c:v>
                </c:pt>
                <c:pt idx="781">
                  <c:v>99.959899815927699</c:v>
                </c:pt>
                <c:pt idx="782">
                  <c:v>99.960006384249695</c:v>
                </c:pt>
                <c:pt idx="783">
                  <c:v>99.960112541576166</c:v>
                </c:pt>
                <c:pt idx="784">
                  <c:v>99.960218290001848</c:v>
                </c:pt>
                <c:pt idx="785">
                  <c:v>99.960323631608148</c:v>
                </c:pt>
                <c:pt idx="786">
                  <c:v>99.960428568463357</c:v>
                </c:pt>
                <c:pt idx="787">
                  <c:v>99.960533102622605</c:v>
                </c:pt>
                <c:pt idx="788">
                  <c:v>99.960637236128079</c:v>
                </c:pt>
                <c:pt idx="789">
                  <c:v>99.960740971009031</c:v>
                </c:pt>
                <c:pt idx="790">
                  <c:v>99.960844309281967</c:v>
                </c:pt>
                <c:pt idx="791">
                  <c:v>99.96094725295066</c:v>
                </c:pt>
                <c:pt idx="792">
                  <c:v>99.961049804006294</c:v>
                </c:pt>
                <c:pt idx="793">
                  <c:v>99.961151964427572</c:v>
                </c:pt>
                <c:pt idx="794">
                  <c:v>99.961253736180737</c:v>
                </c:pt>
                <c:pt idx="795">
                  <c:v>99.961355121219739</c:v>
                </c:pt>
                <c:pt idx="796">
                  <c:v>99.961456121486293</c:v>
                </c:pt>
                <c:pt idx="797">
                  <c:v>99.961556738909977</c:v>
                </c:pt>
                <c:pt idx="798">
                  <c:v>99.96165697540836</c:v>
                </c:pt>
                <c:pt idx="799">
                  <c:v>99.961756832886991</c:v>
                </c:pt>
                <c:pt idx="800">
                  <c:v>99.961856313239593</c:v>
                </c:pt>
                <c:pt idx="801">
                  <c:v>99.961955418348126</c:v>
                </c:pt>
                <c:pt idx="802">
                  <c:v>99.962054150082821</c:v>
                </c:pt>
                <c:pt idx="803">
                  <c:v>99.962152510302332</c:v>
                </c:pt>
                <c:pt idx="804">
                  <c:v>99.962250500853784</c:v>
                </c:pt>
                <c:pt idx="805">
                  <c:v>99.96234812357288</c:v>
                </c:pt>
                <c:pt idx="806">
                  <c:v>99.962445380283995</c:v>
                </c:pt>
                <c:pt idx="807">
                  <c:v>99.962542272800192</c:v>
                </c:pt>
                <c:pt idx="808">
                  <c:v>99.962638802923394</c:v>
                </c:pt>
                <c:pt idx="809">
                  <c:v>99.962734972444437</c:v>
                </c:pt>
                <c:pt idx="810">
                  <c:v>99.96283078314309</c:v>
                </c:pt>
                <c:pt idx="811">
                  <c:v>99.962926236788249</c:v>
                </c:pt>
                <c:pt idx="812">
                  <c:v>99.96302133513791</c:v>
                </c:pt>
                <c:pt idx="813">
                  <c:v>99.963116079939297</c:v>
                </c:pt>
                <c:pt idx="814">
                  <c:v>99.963210472928978</c:v>
                </c:pt>
                <c:pt idx="815">
                  <c:v>99.963304515832888</c:v>
                </c:pt>
                <c:pt idx="816">
                  <c:v>99.963398210366393</c:v>
                </c:pt>
                <c:pt idx="817">
                  <c:v>99.963491558234423</c:v>
                </c:pt>
                <c:pt idx="818">
                  <c:v>99.96358456113154</c:v>
                </c:pt>
                <c:pt idx="819">
                  <c:v>99.963677220741985</c:v>
                </c:pt>
                <c:pt idx="820">
                  <c:v>99.963769538739726</c:v>
                </c:pt>
                <c:pt idx="821">
                  <c:v>99.963861516788583</c:v>
                </c:pt>
                <c:pt idx="822">
                  <c:v>99.96395315654236</c:v>
                </c:pt>
                <c:pt idx="823">
                  <c:v>99.964044459644768</c:v>
                </c:pt>
                <c:pt idx="824">
                  <c:v>99.964135427729616</c:v>
                </c:pt>
                <c:pt idx="825">
                  <c:v>99.964226062420835</c:v>
                </c:pt>
                <c:pt idx="826">
                  <c:v>99.964316365332522</c:v>
                </c:pt>
                <c:pt idx="827">
                  <c:v>99.964406338069139</c:v>
                </c:pt>
                <c:pt idx="828">
                  <c:v>99.964495982225387</c:v>
                </c:pt>
                <c:pt idx="829">
                  <c:v>99.964585299386457</c:v>
                </c:pt>
                <c:pt idx="830">
                  <c:v>99.964674291127977</c:v>
                </c:pt>
                <c:pt idx="831">
                  <c:v>99.964762959016156</c:v>
                </c:pt>
                <c:pt idx="832">
                  <c:v>99.964851304607791</c:v>
                </c:pt>
                <c:pt idx="833">
                  <c:v>99.964939329450374</c:v>
                </c:pt>
                <c:pt idx="834">
                  <c:v>99.965027035082215</c:v>
                </c:pt>
                <c:pt idx="835">
                  <c:v>99.965114423032304</c:v>
                </c:pt>
                <c:pt idx="836">
                  <c:v>99.965201494820647</c:v>
                </c:pt>
                <c:pt idx="837">
                  <c:v>99.965288251958114</c:v>
                </c:pt>
                <c:pt idx="838">
                  <c:v>99.965374695946664</c:v>
                </c:pt>
                <c:pt idx="839">
                  <c:v>99.965460828279248</c:v>
                </c:pt>
                <c:pt idx="840">
                  <c:v>99.965546650440004</c:v>
                </c:pt>
                <c:pt idx="841">
                  <c:v>99.965632163904303</c:v>
                </c:pt>
                <c:pt idx="842">
                  <c:v>99.965717370138705</c:v>
                </c:pt>
                <c:pt idx="843">
                  <c:v>99.965802270601202</c:v>
                </c:pt>
                <c:pt idx="844">
                  <c:v>99.965886866741059</c:v>
                </c:pt>
                <c:pt idx="845">
                  <c:v>99.965971159999086</c:v>
                </c:pt>
                <c:pt idx="846">
                  <c:v>99.966055151807552</c:v>
                </c:pt>
                <c:pt idx="847">
                  <c:v>99.966138843590286</c:v>
                </c:pt>
                <c:pt idx="848">
                  <c:v>99.966222236762817</c:v>
                </c:pt>
                <c:pt idx="849">
                  <c:v>99.966305332732304</c:v>
                </c:pt>
                <c:pt idx="850">
                  <c:v>99.966388132897649</c:v>
                </c:pt>
                <c:pt idx="851">
                  <c:v>99.966470638649596</c:v>
                </c:pt>
                <c:pt idx="852">
                  <c:v>99.966552851370722</c:v>
                </c:pt>
                <c:pt idx="853">
                  <c:v>99.966634772435555</c:v>
                </c:pt>
                <c:pt idx="854">
                  <c:v>99.966716403210555</c:v>
                </c:pt>
                <c:pt idx="855">
                  <c:v>99.966797745054265</c:v>
                </c:pt>
                <c:pt idx="856">
                  <c:v>99.966878799317243</c:v>
                </c:pt>
                <c:pt idx="857">
                  <c:v>99.966959567342286</c:v>
                </c:pt>
                <c:pt idx="858">
                  <c:v>99.96704005046432</c:v>
                </c:pt>
                <c:pt idx="859">
                  <c:v>99.967120250010524</c:v>
                </c:pt>
                <c:pt idx="860">
                  <c:v>99.967200167300419</c:v>
                </c:pt>
                <c:pt idx="861">
                  <c:v>99.967279803645852</c:v>
                </c:pt>
                <c:pt idx="862">
                  <c:v>99.967359160351137</c:v>
                </c:pt>
                <c:pt idx="863">
                  <c:v>99.967438238712973</c:v>
                </c:pt>
                <c:pt idx="864">
                  <c:v>99.96751704002061</c:v>
                </c:pt>
                <c:pt idx="865">
                  <c:v>99.967595565555882</c:v>
                </c:pt>
                <c:pt idx="866">
                  <c:v>99.967673816593233</c:v>
                </c:pt>
                <c:pt idx="867">
                  <c:v>99.967751794399803</c:v>
                </c:pt>
                <c:pt idx="868">
                  <c:v>99.967829500235382</c:v>
                </c:pt>
                <c:pt idx="869">
                  <c:v>99.967906935352588</c:v>
                </c:pt>
                <c:pt idx="870">
                  <c:v>99.967984100996858</c:v>
                </c:pt>
                <c:pt idx="871">
                  <c:v>99.9680609984065</c:v>
                </c:pt>
                <c:pt idx="872">
                  <c:v>99.96813762881267</c:v>
                </c:pt>
                <c:pt idx="873">
                  <c:v>99.968213993439619</c:v>
                </c:pt>
                <c:pt idx="874">
                  <c:v>99.968290093504507</c:v>
                </c:pt>
                <c:pt idx="875">
                  <c:v>99.968365930217615</c:v>
                </c:pt>
                <c:pt idx="876">
                  <c:v>99.968441504782277</c:v>
                </c:pt>
                <c:pt idx="877">
                  <c:v>99.968516818395059</c:v>
                </c:pt>
                <c:pt idx="878">
                  <c:v>99.968591872245668</c:v>
                </c:pt>
                <c:pt idx="879">
                  <c:v>99.968666667517113</c:v>
                </c:pt>
                <c:pt idx="880">
                  <c:v>99.968741205385626</c:v>
                </c:pt>
                <c:pt idx="881">
                  <c:v>99.968815487020862</c:v>
                </c:pt>
                <c:pt idx="882">
                  <c:v>99.968889513585793</c:v>
                </c:pt>
                <c:pt idx="883">
                  <c:v>99.9689632862369</c:v>
                </c:pt>
                <c:pt idx="884">
                  <c:v>99.969036806124095</c:v>
                </c:pt>
                <c:pt idx="885">
                  <c:v>99.969110074390755</c:v>
                </c:pt>
                <c:pt idx="886">
                  <c:v>99.969183092173864</c:v>
                </c:pt>
                <c:pt idx="887">
                  <c:v>99.969255860604122</c:v>
                </c:pt>
                <c:pt idx="888">
                  <c:v>99.969328380805678</c:v>
                </c:pt>
                <c:pt idx="889">
                  <c:v>99.969400653896528</c:v>
                </c:pt>
                <c:pt idx="890">
                  <c:v>99.969472680988332</c:v>
                </c:pt>
                <c:pt idx="891">
                  <c:v>99.96954446318658</c:v>
                </c:pt>
                <c:pt idx="892">
                  <c:v>99.969616001590481</c:v>
                </c:pt>
                <c:pt idx="893">
                  <c:v>99.969687297293234</c:v>
                </c:pt>
                <c:pt idx="894">
                  <c:v>99.969758351381799</c:v>
                </c:pt>
                <c:pt idx="895">
                  <c:v>99.969829164937224</c:v>
                </c:pt>
                <c:pt idx="896">
                  <c:v>99.969899739034418</c:v>
                </c:pt>
                <c:pt idx="897">
                  <c:v>99.969970074742392</c:v>
                </c:pt>
                <c:pt idx="898">
                  <c:v>99.970040173124133</c:v>
                </c:pt>
                <c:pt idx="899">
                  <c:v>99.970110035236871</c:v>
                </c:pt>
                <c:pt idx="900">
                  <c:v>99.970179662131798</c:v>
                </c:pt>
                <c:pt idx="901">
                  <c:v>99.970249054854435</c:v>
                </c:pt>
                <c:pt idx="902">
                  <c:v>99.970318214444433</c:v>
                </c:pt>
                <c:pt idx="903">
                  <c:v>99.970387141935745</c:v>
                </c:pt>
                <c:pt idx="904">
                  <c:v>99.9704558383566</c:v>
                </c:pt>
                <c:pt idx="905">
                  <c:v>99.970524304729565</c:v>
                </c:pt>
                <c:pt idx="906">
                  <c:v>99.970592542071543</c:v>
                </c:pt>
                <c:pt idx="907">
                  <c:v>99.970660551393905</c:v>
                </c:pt>
                <c:pt idx="908">
                  <c:v>99.970728333702397</c:v>
                </c:pt>
                <c:pt idx="909">
                  <c:v>99.970795889997333</c:v>
                </c:pt>
                <c:pt idx="910">
                  <c:v>99.970863221273447</c:v>
                </c:pt>
                <c:pt idx="911">
                  <c:v>99.970930328520055</c:v>
                </c:pt>
                <c:pt idx="912">
                  <c:v>99.97099721272113</c:v>
                </c:pt>
                <c:pt idx="913">
                  <c:v>99.971063874855162</c:v>
                </c:pt>
                <c:pt idx="914">
                  <c:v>99.971130315895365</c:v>
                </c:pt>
                <c:pt idx="915">
                  <c:v>99.971196536809629</c:v>
                </c:pt>
                <c:pt idx="916">
                  <c:v>99.971262538560566</c:v>
                </c:pt>
                <c:pt idx="917">
                  <c:v>99.971328322105592</c:v>
                </c:pt>
                <c:pt idx="918">
                  <c:v>99.971393888396847</c:v>
                </c:pt>
                <c:pt idx="919">
                  <c:v>99.971459238381343</c:v>
                </c:pt>
                <c:pt idx="920">
                  <c:v>99.97152437300096</c:v>
                </c:pt>
                <c:pt idx="921">
                  <c:v>99.971589293192437</c:v>
                </c:pt>
                <c:pt idx="922">
                  <c:v>99.971653999887536</c:v>
                </c:pt>
                <c:pt idx="923">
                  <c:v>99.971718494012848</c:v>
                </c:pt>
                <c:pt idx="924">
                  <c:v>99.971782776490087</c:v>
                </c:pt>
                <c:pt idx="925">
                  <c:v>99.971846848235884</c:v>
                </c:pt>
                <c:pt idx="926">
                  <c:v>99.971910710162035</c:v>
                </c:pt>
                <c:pt idx="927">
                  <c:v>99.971974363175335</c:v>
                </c:pt>
                <c:pt idx="928">
                  <c:v>99.972037808177774</c:v>
                </c:pt>
                <c:pt idx="929">
                  <c:v>99.972101046066427</c:v>
                </c:pt>
                <c:pt idx="930">
                  <c:v>99.972164077733652</c:v>
                </c:pt>
                <c:pt idx="931">
                  <c:v>99.972226904066929</c:v>
                </c:pt>
                <c:pt idx="932">
                  <c:v>99.972289525948995</c:v>
                </c:pt>
                <c:pt idx="933">
                  <c:v>99.972351944257966</c:v>
                </c:pt>
                <c:pt idx="934">
                  <c:v>99.972414159867157</c:v>
                </c:pt>
                <c:pt idx="935">
                  <c:v>99.972476173645234</c:v>
                </c:pt>
                <c:pt idx="936">
                  <c:v>99.972537986456274</c:v>
                </c:pt>
                <c:pt idx="937">
                  <c:v>99.97259959915975</c:v>
                </c:pt>
                <c:pt idx="938">
                  <c:v>99.972661012610544</c:v>
                </c:pt>
                <c:pt idx="939">
                  <c:v>99.972722227658934</c:v>
                </c:pt>
                <c:pt idx="940">
                  <c:v>99.972783245150794</c:v>
                </c:pt>
                <c:pt idx="941">
                  <c:v>99.972844065927461</c:v>
                </c:pt>
                <c:pt idx="942">
                  <c:v>99.972904690825828</c:v>
                </c:pt>
                <c:pt idx="943">
                  <c:v>99.97296512067831</c:v>
                </c:pt>
                <c:pt idx="944">
                  <c:v>99.973025356312974</c:v>
                </c:pt>
                <c:pt idx="945">
                  <c:v>99.973085398553465</c:v>
                </c:pt>
                <c:pt idx="946">
                  <c:v>99.97314524821914</c:v>
                </c:pt>
                <c:pt idx="947">
                  <c:v>99.973204906125019</c:v>
                </c:pt>
                <c:pt idx="948">
                  <c:v>99.973264373081818</c:v>
                </c:pt>
                <c:pt idx="949">
                  <c:v>99.973323649895917</c:v>
                </c:pt>
                <c:pt idx="950">
                  <c:v>99.973382737369619</c:v>
                </c:pt>
                <c:pt idx="951">
                  <c:v>99.973441636300933</c:v>
                </c:pt>
                <c:pt idx="952">
                  <c:v>99.973500347483608</c:v>
                </c:pt>
                <c:pt idx="953">
                  <c:v>99.973558871707368</c:v>
                </c:pt>
                <c:pt idx="954">
                  <c:v>99.973617209757691</c:v>
                </c:pt>
                <c:pt idx="955">
                  <c:v>99.97367536241606</c:v>
                </c:pt>
                <c:pt idx="956">
                  <c:v>99.973733330459794</c:v>
                </c:pt>
                <c:pt idx="957">
                  <c:v>99.973791114662163</c:v>
                </c:pt>
                <c:pt idx="958">
                  <c:v>99.973848715792428</c:v>
                </c:pt>
                <c:pt idx="959">
                  <c:v>99.973906134615888</c:v>
                </c:pt>
                <c:pt idx="960">
                  <c:v>99.97396337189376</c:v>
                </c:pt>
                <c:pt idx="961">
                  <c:v>99.974020428383412</c:v>
                </c:pt>
                <c:pt idx="962">
                  <c:v>99.97407730483819</c:v>
                </c:pt>
                <c:pt idx="963">
                  <c:v>99.974134002007588</c:v>
                </c:pt>
                <c:pt idx="964">
                  <c:v>99.974190520637251</c:v>
                </c:pt>
                <c:pt idx="965">
                  <c:v>99.974246861468885</c:v>
                </c:pt>
                <c:pt idx="966">
                  <c:v>99.974303025240388</c:v>
                </c:pt>
                <c:pt idx="967">
                  <c:v>99.974359012685895</c:v>
                </c:pt>
                <c:pt idx="968">
                  <c:v>99.9744148245357</c:v>
                </c:pt>
                <c:pt idx="969">
                  <c:v>99.974470461516347</c:v>
                </c:pt>
                <c:pt idx="970">
                  <c:v>99.974525924350672</c:v>
                </c:pt>
                <c:pt idx="971">
                  <c:v>99.974581213757773</c:v>
                </c:pt>
                <c:pt idx="972">
                  <c:v>99.974636330453009</c:v>
                </c:pt>
                <c:pt idx="973">
                  <c:v>99.974691275148132</c:v>
                </c:pt>
                <c:pt idx="974">
                  <c:v>99.974746048551225</c:v>
                </c:pt>
                <c:pt idx="975">
                  <c:v>99.974800651366749</c:v>
                </c:pt>
                <c:pt idx="976">
                  <c:v>99.974855084295541</c:v>
                </c:pt>
                <c:pt idx="977">
                  <c:v>99.974909348034885</c:v>
                </c:pt>
                <c:pt idx="978">
                  <c:v>99.974963443278455</c:v>
                </c:pt>
                <c:pt idx="979">
                  <c:v>99.975017370716444</c:v>
                </c:pt>
                <c:pt idx="980">
                  <c:v>99.97507113103552</c:v>
                </c:pt>
                <c:pt idx="981">
                  <c:v>99.975124724918814</c:v>
                </c:pt>
                <c:pt idx="982">
                  <c:v>99.975178153046002</c:v>
                </c:pt>
                <c:pt idx="983">
                  <c:v>99.975231416093322</c:v>
                </c:pt>
                <c:pt idx="984">
                  <c:v>99.97528451473363</c:v>
                </c:pt>
                <c:pt idx="985">
                  <c:v>99.975337449636214</c:v>
                </c:pt>
                <c:pt idx="986">
                  <c:v>99.975390221467123</c:v>
                </c:pt>
                <c:pt idx="987">
                  <c:v>99.97544283088898</c:v>
                </c:pt>
                <c:pt idx="988">
                  <c:v>99.975495278561056</c:v>
                </c:pt>
                <c:pt idx="989">
                  <c:v>99.975547565139337</c:v>
                </c:pt>
                <c:pt idx="990">
                  <c:v>99.975599691276386</c:v>
                </c:pt>
                <c:pt idx="991">
                  <c:v>99.975651657621611</c:v>
                </c:pt>
                <c:pt idx="992">
                  <c:v>99.975703464821066</c:v>
                </c:pt>
                <c:pt idx="993">
                  <c:v>99.975755113517607</c:v>
                </c:pt>
                <c:pt idx="994">
                  <c:v>99.975806604350822</c:v>
                </c:pt>
                <c:pt idx="995">
                  <c:v>99.975857937957102</c:v>
                </c:pt>
                <c:pt idx="996">
                  <c:v>99.97590911496961</c:v>
                </c:pt>
                <c:pt idx="997">
                  <c:v>99.975960136018443</c:v>
                </c:pt>
                <c:pt idx="998">
                  <c:v>99.976011001730441</c:v>
                </c:pt>
                <c:pt idx="999">
                  <c:v>99.976061712729319</c:v>
                </c:pt>
                <c:pt idx="1000">
                  <c:v>99.976112269635721</c:v>
                </c:pt>
                <c:pt idx="1001">
                  <c:v>99.976162673067165</c:v>
                </c:pt>
                <c:pt idx="1002">
                  <c:v>99.976212923638116</c:v>
                </c:pt>
                <c:pt idx="1003">
                  <c:v>99.976263021959966</c:v>
                </c:pt>
                <c:pt idx="1004">
                  <c:v>99.976312968641025</c:v>
                </c:pt>
                <c:pt idx="1005">
                  <c:v>99.976362764286677</c:v>
                </c:pt>
                <c:pt idx="1006">
                  <c:v>99.97641240949919</c:v>
                </c:pt>
                <c:pt idx="1007">
                  <c:v>99.976461904877894</c:v>
                </c:pt>
                <c:pt idx="1008">
                  <c:v>99.97651125101919</c:v>
                </c:pt>
                <c:pt idx="1009">
                  <c:v>99.976560448516423</c:v>
                </c:pt>
                <c:pt idx="1010">
                  <c:v>99.976609497960112</c:v>
                </c:pt>
                <c:pt idx="1011">
                  <c:v>99.97665839993779</c:v>
                </c:pt>
                <c:pt idx="1012">
                  <c:v>99.976707155034134</c:v>
                </c:pt>
                <c:pt idx="1013">
                  <c:v>99.97675576383088</c:v>
                </c:pt>
                <c:pt idx="1014">
                  <c:v>99.97680422690695</c:v>
                </c:pt>
                <c:pt idx="1015">
                  <c:v>99.976852544838408</c:v>
                </c:pt>
                <c:pt idx="1016">
                  <c:v>99.976900718198465</c:v>
                </c:pt>
                <c:pt idx="1017">
                  <c:v>99.976948747557515</c:v>
                </c:pt>
                <c:pt idx="1018">
                  <c:v>99.976996633483182</c:v>
                </c:pt>
                <c:pt idx="1019">
                  <c:v>99.977044376540292</c:v>
                </c:pt>
                <c:pt idx="1020">
                  <c:v>99.977091977290883</c:v>
                </c:pt>
                <c:pt idx="1021">
                  <c:v>99.977139436294308</c:v>
                </c:pt>
                <c:pt idx="1022">
                  <c:v>99.97718675410708</c:v>
                </c:pt>
                <c:pt idx="1023">
                  <c:v>99.977233931283095</c:v>
                </c:pt>
                <c:pt idx="1024">
                  <c:v>99.977280968373478</c:v>
                </c:pt>
                <c:pt idx="1025">
                  <c:v>99.977327865926725</c:v>
                </c:pt>
                <c:pt idx="1026">
                  <c:v>99.977374624488576</c:v>
                </c:pt>
                <c:pt idx="1027">
                  <c:v>99.977421244602226</c:v>
                </c:pt>
                <c:pt idx="1028">
                  <c:v>99.977467726808158</c:v>
                </c:pt>
                <c:pt idx="1029">
                  <c:v>99.977514071644237</c:v>
                </c:pt>
                <c:pt idx="1030">
                  <c:v>99.977560279645743</c:v>
                </c:pt>
                <c:pt idx="1031">
                  <c:v>99.977606351345344</c:v>
                </c:pt>
                <c:pt idx="1032">
                  <c:v>99.977652287273102</c:v>
                </c:pt>
                <c:pt idx="1033">
                  <c:v>99.977698087956583</c:v>
                </c:pt>
                <c:pt idx="1034">
                  <c:v>99.977743753920734</c:v>
                </c:pt>
                <c:pt idx="1035">
                  <c:v>99.977789285688047</c:v>
                </c:pt>
                <c:pt idx="1036">
                  <c:v>99.977834683778383</c:v>
                </c:pt>
                <c:pt idx="1037">
                  <c:v>99.977879948709202</c:v>
                </c:pt>
                <c:pt idx="1038">
                  <c:v>99.977925080995405</c:v>
                </c:pt>
                <c:pt idx="1039">
                  <c:v>99.977970081149465</c:v>
                </c:pt>
                <c:pt idx="1040">
                  <c:v>99.978014949681366</c:v>
                </c:pt>
                <c:pt idx="1041">
                  <c:v>99.978059687098664</c:v>
                </c:pt>
                <c:pt idx="1042">
                  <c:v>99.978104293906426</c:v>
                </c:pt>
                <c:pt idx="1043">
                  <c:v>99.978148770607348</c:v>
                </c:pt>
                <c:pt idx="1044">
                  <c:v>99.978193117701764</c:v>
                </c:pt>
                <c:pt idx="1045">
                  <c:v>99.978237335687467</c:v>
                </c:pt>
                <c:pt idx="1046">
                  <c:v>99.978281425060018</c:v>
                </c:pt>
                <c:pt idx="1047">
                  <c:v>99.978325386312562</c:v>
                </c:pt>
                <c:pt idx="1048">
                  <c:v>99.9783692199359</c:v>
                </c:pt>
                <c:pt idx="1049">
                  <c:v>99.978412926418443</c:v>
                </c:pt>
                <c:pt idx="1050">
                  <c:v>99.97845650624636</c:v>
                </c:pt>
                <c:pt idx="1051">
                  <c:v>99.978499959903445</c:v>
                </c:pt>
                <c:pt idx="1052">
                  <c:v>99.978543287871204</c:v>
                </c:pt>
                <c:pt idx="1053">
                  <c:v>99.978586490628899</c:v>
                </c:pt>
                <c:pt idx="1054">
                  <c:v>99.97862956865346</c:v>
                </c:pt>
                <c:pt idx="1055">
                  <c:v>99.978672522419615</c:v>
                </c:pt>
                <c:pt idx="1056">
                  <c:v>99.978715352399803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985536"/>
        <c:axId val="216986112"/>
      </c:scatterChart>
      <c:valAx>
        <c:axId val="216985536"/>
        <c:scaling>
          <c:orientation val="minMax"/>
          <c:max val="3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986112"/>
        <c:crosses val="autoZero"/>
        <c:crossBetween val="midCat"/>
      </c:valAx>
      <c:valAx>
        <c:axId val="2169861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9855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7822653103335"/>
          <c:y val="0.10820643670032692"/>
          <c:w val="0.79370388784093138"/>
          <c:h val="0.770007097943707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'課題(1)１分子モデル'!$E$3</c:f>
              <c:strCache>
                <c:ptCount val="1"/>
                <c:pt idx="0">
                  <c:v>K1=0.5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'課題(1)１分子モデル'!$A$4:$A$1000</c:f>
              <c:numCache>
                <c:formatCode>General</c:formatCode>
                <c:ptCount val="997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</c:numCache>
            </c:numRef>
          </c:xVal>
          <c:yVal>
            <c:numRef>
              <c:f>'課題(1)１分子モデル'!$E$4:$E$1000</c:f>
              <c:numCache>
                <c:formatCode>General</c:formatCode>
                <c:ptCount val="997"/>
                <c:pt idx="0">
                  <c:v>1.9996000799840031E-4</c:v>
                </c:pt>
                <c:pt idx="1">
                  <c:v>1.9607843137254902E-2</c:v>
                </c:pt>
                <c:pt idx="2">
                  <c:v>3.8461538461538464E-2</c:v>
                </c:pt>
                <c:pt idx="3">
                  <c:v>5.6603773584905655E-2</c:v>
                </c:pt>
                <c:pt idx="4">
                  <c:v>7.407407407407407E-2</c:v>
                </c:pt>
                <c:pt idx="5">
                  <c:v>9.0909090909090912E-2</c:v>
                </c:pt>
                <c:pt idx="6">
                  <c:v>0.10714285714285714</c:v>
                </c:pt>
                <c:pt idx="7">
                  <c:v>0.12280701754385966</c:v>
                </c:pt>
                <c:pt idx="8">
                  <c:v>0.13793103448275862</c:v>
                </c:pt>
                <c:pt idx="9">
                  <c:v>0.15254237288135594</c:v>
                </c:pt>
                <c:pt idx="10">
                  <c:v>0.16666666666666666</c:v>
                </c:pt>
                <c:pt idx="11">
                  <c:v>0.18032786885245899</c:v>
                </c:pt>
                <c:pt idx="12">
                  <c:v>0.19354838709677419</c:v>
                </c:pt>
                <c:pt idx="13">
                  <c:v>0.20634920634920637</c:v>
                </c:pt>
                <c:pt idx="14">
                  <c:v>0.21875</c:v>
                </c:pt>
                <c:pt idx="15">
                  <c:v>0.23076923076923073</c:v>
                </c:pt>
                <c:pt idx="16">
                  <c:v>0.24242424242424243</c:v>
                </c:pt>
                <c:pt idx="17">
                  <c:v>0.2537313432835821</c:v>
                </c:pt>
                <c:pt idx="18">
                  <c:v>0.26470588235294118</c:v>
                </c:pt>
                <c:pt idx="19">
                  <c:v>0.27536231884057971</c:v>
                </c:pt>
                <c:pt idx="20">
                  <c:v>0.2857142857142857</c:v>
                </c:pt>
                <c:pt idx="21">
                  <c:v>0.29577464788732394</c:v>
                </c:pt>
                <c:pt idx="22">
                  <c:v>0.30555555555555552</c:v>
                </c:pt>
                <c:pt idx="23">
                  <c:v>0.31506849315068497</c:v>
                </c:pt>
                <c:pt idx="24">
                  <c:v>0.32432432432432429</c:v>
                </c:pt>
                <c:pt idx="25">
                  <c:v>0.33333333333333331</c:v>
                </c:pt>
                <c:pt idx="26">
                  <c:v>0.34210526315789475</c:v>
                </c:pt>
                <c:pt idx="27">
                  <c:v>0.35064935064935066</c:v>
                </c:pt>
                <c:pt idx="28">
                  <c:v>0.35897435897435898</c:v>
                </c:pt>
                <c:pt idx="29">
                  <c:v>0.36708860759493667</c:v>
                </c:pt>
                <c:pt idx="30">
                  <c:v>0.37499999999999994</c:v>
                </c:pt>
                <c:pt idx="31">
                  <c:v>0.38271604938271597</c:v>
                </c:pt>
                <c:pt idx="32">
                  <c:v>0.3902439024390244</c:v>
                </c:pt>
                <c:pt idx="33">
                  <c:v>0.39759036144578314</c:v>
                </c:pt>
                <c:pt idx="34">
                  <c:v>0.40476190476190477</c:v>
                </c:pt>
                <c:pt idx="35">
                  <c:v>0.41176470588235292</c:v>
                </c:pt>
                <c:pt idx="36">
                  <c:v>0.41860465116279072</c:v>
                </c:pt>
                <c:pt idx="37">
                  <c:v>0.42528735632183906</c:v>
                </c:pt>
                <c:pt idx="38">
                  <c:v>0.43181818181818182</c:v>
                </c:pt>
                <c:pt idx="39">
                  <c:v>0.43820224719101125</c:v>
                </c:pt>
                <c:pt idx="40">
                  <c:v>0.44444444444444442</c:v>
                </c:pt>
                <c:pt idx="41">
                  <c:v>0.4505494505494505</c:v>
                </c:pt>
                <c:pt idx="42">
                  <c:v>0.45652173913043476</c:v>
                </c:pt>
                <c:pt idx="43">
                  <c:v>0.46236559139784938</c:v>
                </c:pt>
                <c:pt idx="44">
                  <c:v>0.46808510638297868</c:v>
                </c:pt>
                <c:pt idx="45">
                  <c:v>0.47368421052631576</c:v>
                </c:pt>
                <c:pt idx="46">
                  <c:v>0.47916666666666669</c:v>
                </c:pt>
                <c:pt idx="47">
                  <c:v>0.4845360824742268</c:v>
                </c:pt>
                <c:pt idx="48">
                  <c:v>0.48979591836734687</c:v>
                </c:pt>
                <c:pt idx="49">
                  <c:v>0.49494949494949497</c:v>
                </c:pt>
                <c:pt idx="50">
                  <c:v>0.5</c:v>
                </c:pt>
                <c:pt idx="51">
                  <c:v>0.50495049504950495</c:v>
                </c:pt>
                <c:pt idx="52">
                  <c:v>0.50980392156862753</c:v>
                </c:pt>
                <c:pt idx="53">
                  <c:v>0.51456310679611661</c:v>
                </c:pt>
                <c:pt idx="54">
                  <c:v>0.51923076923076927</c:v>
                </c:pt>
                <c:pt idx="55">
                  <c:v>0.52380952380952384</c:v>
                </c:pt>
                <c:pt idx="56">
                  <c:v>0.52830188679245282</c:v>
                </c:pt>
                <c:pt idx="57">
                  <c:v>0.53271028037383172</c:v>
                </c:pt>
                <c:pt idx="58">
                  <c:v>0.53703703703703698</c:v>
                </c:pt>
                <c:pt idx="59">
                  <c:v>0.54128440366972475</c:v>
                </c:pt>
                <c:pt idx="60">
                  <c:v>0.54545454545454541</c:v>
                </c:pt>
                <c:pt idx="61">
                  <c:v>0.54954954954954949</c:v>
                </c:pt>
                <c:pt idx="62">
                  <c:v>0.55357142857142849</c:v>
                </c:pt>
                <c:pt idx="63">
                  <c:v>0.5575221238938054</c:v>
                </c:pt>
                <c:pt idx="64">
                  <c:v>0.56140350877192979</c:v>
                </c:pt>
                <c:pt idx="65">
                  <c:v>0.56521739130434789</c:v>
                </c:pt>
                <c:pt idx="66">
                  <c:v>0.56896551724137934</c:v>
                </c:pt>
                <c:pt idx="67">
                  <c:v>0.57264957264957272</c:v>
                </c:pt>
                <c:pt idx="68">
                  <c:v>0.57627118644067798</c:v>
                </c:pt>
                <c:pt idx="69">
                  <c:v>0.57983193277310918</c:v>
                </c:pt>
                <c:pt idx="70">
                  <c:v>0.58333333333333326</c:v>
                </c:pt>
                <c:pt idx="71">
                  <c:v>0.58677685950413228</c:v>
                </c:pt>
                <c:pt idx="72">
                  <c:v>0.5901639344262295</c:v>
                </c:pt>
                <c:pt idx="73">
                  <c:v>0.5934959349593496</c:v>
                </c:pt>
                <c:pt idx="74">
                  <c:v>0.59677419354838712</c:v>
                </c:pt>
                <c:pt idx="75">
                  <c:v>0.60000000000000009</c:v>
                </c:pt>
                <c:pt idx="76">
                  <c:v>0.60317460317460314</c:v>
                </c:pt>
                <c:pt idx="77">
                  <c:v>0.60629921259842523</c:v>
                </c:pt>
                <c:pt idx="78">
                  <c:v>0.609375</c:v>
                </c:pt>
                <c:pt idx="79">
                  <c:v>0.61240310077519389</c:v>
                </c:pt>
                <c:pt idx="80">
                  <c:v>0.61538461538461542</c:v>
                </c:pt>
                <c:pt idx="81">
                  <c:v>0.61832061068702282</c:v>
                </c:pt>
                <c:pt idx="82">
                  <c:v>0.62121212121212122</c:v>
                </c:pt>
                <c:pt idx="83">
                  <c:v>0.62406015037593987</c:v>
                </c:pt>
                <c:pt idx="84">
                  <c:v>0.62686567164179097</c:v>
                </c:pt>
                <c:pt idx="85">
                  <c:v>0.62962962962962954</c:v>
                </c:pt>
                <c:pt idx="86">
                  <c:v>0.63235294117647056</c:v>
                </c:pt>
                <c:pt idx="87">
                  <c:v>0.63503649635036497</c:v>
                </c:pt>
                <c:pt idx="88">
                  <c:v>0.6376811594202898</c:v>
                </c:pt>
                <c:pt idx="89">
                  <c:v>0.64028776978417268</c:v>
                </c:pt>
                <c:pt idx="90">
                  <c:v>0.64285714285714279</c:v>
                </c:pt>
                <c:pt idx="91">
                  <c:v>0.64539007092198586</c:v>
                </c:pt>
                <c:pt idx="92">
                  <c:v>0.647887323943662</c:v>
                </c:pt>
                <c:pt idx="93">
                  <c:v>0.65034965034965031</c:v>
                </c:pt>
                <c:pt idx="94">
                  <c:v>0.65277777777777779</c:v>
                </c:pt>
                <c:pt idx="95">
                  <c:v>0.65517241379310354</c:v>
                </c:pt>
                <c:pt idx="96">
                  <c:v>0.65753424657534243</c:v>
                </c:pt>
                <c:pt idx="97">
                  <c:v>0.65986394557823136</c:v>
                </c:pt>
                <c:pt idx="98">
                  <c:v>0.66216216216216217</c:v>
                </c:pt>
                <c:pt idx="99">
                  <c:v>0.66442953020134221</c:v>
                </c:pt>
                <c:pt idx="100">
                  <c:v>0.66666666666666663</c:v>
                </c:pt>
                <c:pt idx="101">
                  <c:v>0.66887417218543044</c:v>
                </c:pt>
                <c:pt idx="102">
                  <c:v>0.67105263157894735</c:v>
                </c:pt>
                <c:pt idx="103">
                  <c:v>0.67320261437908502</c:v>
                </c:pt>
                <c:pt idx="104">
                  <c:v>0.67532467532467533</c:v>
                </c:pt>
                <c:pt idx="105">
                  <c:v>0.67741935483870963</c:v>
                </c:pt>
                <c:pt idx="106">
                  <c:v>0.67948717948717952</c:v>
                </c:pt>
                <c:pt idx="107">
                  <c:v>0.68152866242038213</c:v>
                </c:pt>
                <c:pt idx="108">
                  <c:v>0.68354430379746844</c:v>
                </c:pt>
                <c:pt idx="109">
                  <c:v>0.68553459119496862</c:v>
                </c:pt>
                <c:pt idx="110">
                  <c:v>0.6875</c:v>
                </c:pt>
                <c:pt idx="111">
                  <c:v>0.68944099378881996</c:v>
                </c:pt>
                <c:pt idx="112">
                  <c:v>0.69135802469135799</c:v>
                </c:pt>
                <c:pt idx="113">
                  <c:v>0.69325153374233128</c:v>
                </c:pt>
                <c:pt idx="114">
                  <c:v>0.69512195121951215</c:v>
                </c:pt>
                <c:pt idx="115">
                  <c:v>0.69696969696969691</c:v>
                </c:pt>
                <c:pt idx="116">
                  <c:v>0.69879518072289148</c:v>
                </c:pt>
                <c:pt idx="117">
                  <c:v>0.70059880239520955</c:v>
                </c:pt>
                <c:pt idx="118">
                  <c:v>0.70238095238095244</c:v>
                </c:pt>
                <c:pt idx="119">
                  <c:v>0.70414201183431946</c:v>
                </c:pt>
                <c:pt idx="120">
                  <c:v>0.70588235294117641</c:v>
                </c:pt>
                <c:pt idx="121">
                  <c:v>0.70760233918128657</c:v>
                </c:pt>
                <c:pt idx="122">
                  <c:v>0.70930232558139539</c:v>
                </c:pt>
                <c:pt idx="123">
                  <c:v>0.71098265895953761</c:v>
                </c:pt>
                <c:pt idx="124">
                  <c:v>0.71264367816091945</c:v>
                </c:pt>
                <c:pt idx="125">
                  <c:v>0.7142857142857143</c:v>
                </c:pt>
                <c:pt idx="126">
                  <c:v>0.71590909090909094</c:v>
                </c:pt>
                <c:pt idx="127">
                  <c:v>0.71751412429378536</c:v>
                </c:pt>
                <c:pt idx="128">
                  <c:v>0.7191011235955056</c:v>
                </c:pt>
                <c:pt idx="129">
                  <c:v>0.72067039106145248</c:v>
                </c:pt>
                <c:pt idx="130">
                  <c:v>0.72222222222222221</c:v>
                </c:pt>
                <c:pt idx="131">
                  <c:v>0.72375690607734811</c:v>
                </c:pt>
                <c:pt idx="132">
                  <c:v>0.72527472527472525</c:v>
                </c:pt>
                <c:pt idx="133">
                  <c:v>0.72677595628415292</c:v>
                </c:pt>
                <c:pt idx="134">
                  <c:v>0.72826086956521741</c:v>
                </c:pt>
                <c:pt idx="135">
                  <c:v>0.72972972972972983</c:v>
                </c:pt>
                <c:pt idx="136">
                  <c:v>0.73118279569892475</c:v>
                </c:pt>
                <c:pt idx="137">
                  <c:v>0.73262032085561501</c:v>
                </c:pt>
                <c:pt idx="138">
                  <c:v>0.73404255319148937</c:v>
                </c:pt>
                <c:pt idx="139">
                  <c:v>0.73544973544973546</c:v>
                </c:pt>
                <c:pt idx="140">
                  <c:v>0.73684210526315785</c:v>
                </c:pt>
                <c:pt idx="141">
                  <c:v>0.73821989528795806</c:v>
                </c:pt>
                <c:pt idx="142">
                  <c:v>0.73958333333333337</c:v>
                </c:pt>
                <c:pt idx="143">
                  <c:v>0.74093264248704671</c:v>
                </c:pt>
                <c:pt idx="144">
                  <c:v>0.74226804123711332</c:v>
                </c:pt>
                <c:pt idx="145">
                  <c:v>0.74358974358974361</c:v>
                </c:pt>
                <c:pt idx="146">
                  <c:v>0.74489795918367341</c:v>
                </c:pt>
                <c:pt idx="147">
                  <c:v>0.74619289340101524</c:v>
                </c:pt>
                <c:pt idx="148">
                  <c:v>0.74747474747474751</c:v>
                </c:pt>
                <c:pt idx="149">
                  <c:v>0.74874371859296485</c:v>
                </c:pt>
                <c:pt idx="150">
                  <c:v>0.75</c:v>
                </c:pt>
                <c:pt idx="151">
                  <c:v>0.75124378109452739</c:v>
                </c:pt>
                <c:pt idx="152">
                  <c:v>0.75247524752475248</c:v>
                </c:pt>
                <c:pt idx="153">
                  <c:v>0.75369458128078826</c:v>
                </c:pt>
                <c:pt idx="154">
                  <c:v>0.75490196078431371</c:v>
                </c:pt>
                <c:pt idx="155">
                  <c:v>0.75609756097560976</c:v>
                </c:pt>
                <c:pt idx="156">
                  <c:v>0.75728155339805825</c:v>
                </c:pt>
                <c:pt idx="157">
                  <c:v>0.75845410628019327</c:v>
                </c:pt>
                <c:pt idx="158">
                  <c:v>0.75961538461538469</c:v>
                </c:pt>
                <c:pt idx="159">
                  <c:v>0.76076555023923453</c:v>
                </c:pt>
                <c:pt idx="160">
                  <c:v>0.76190476190476186</c:v>
                </c:pt>
                <c:pt idx="161">
                  <c:v>0.76303317535545023</c:v>
                </c:pt>
                <c:pt idx="162">
                  <c:v>0.76415094339622636</c:v>
                </c:pt>
                <c:pt idx="163">
                  <c:v>0.76525821596244126</c:v>
                </c:pt>
                <c:pt idx="164">
                  <c:v>0.76635514018691586</c:v>
                </c:pt>
                <c:pt idx="165">
                  <c:v>0.76744186046511631</c:v>
                </c:pt>
                <c:pt idx="166">
                  <c:v>0.76851851851851849</c:v>
                </c:pt>
                <c:pt idx="167">
                  <c:v>0.7695852534562212</c:v>
                </c:pt>
                <c:pt idx="168">
                  <c:v>0.77064220183486232</c:v>
                </c:pt>
                <c:pt idx="169">
                  <c:v>0.77168949771689499</c:v>
                </c:pt>
                <c:pt idx="170">
                  <c:v>0.77272727272727271</c:v>
                </c:pt>
                <c:pt idx="171">
                  <c:v>0.77375565610859731</c:v>
                </c:pt>
                <c:pt idx="172">
                  <c:v>0.77477477477477474</c:v>
                </c:pt>
                <c:pt idx="173">
                  <c:v>0.77578475336322872</c:v>
                </c:pt>
                <c:pt idx="174">
                  <c:v>0.7767857142857143</c:v>
                </c:pt>
                <c:pt idx="175">
                  <c:v>0.7777777777777779</c:v>
                </c:pt>
                <c:pt idx="176">
                  <c:v>0.77876106194690264</c:v>
                </c:pt>
                <c:pt idx="177">
                  <c:v>0.77973568281938321</c:v>
                </c:pt>
                <c:pt idx="178">
                  <c:v>0.7807017543859649</c:v>
                </c:pt>
                <c:pt idx="179">
                  <c:v>0.78165938864628814</c:v>
                </c:pt>
                <c:pt idx="180">
                  <c:v>0.78260869565217395</c:v>
                </c:pt>
                <c:pt idx="181">
                  <c:v>0.78354978354978355</c:v>
                </c:pt>
                <c:pt idx="182">
                  <c:v>0.78448275862068972</c:v>
                </c:pt>
                <c:pt idx="183">
                  <c:v>0.78540772532188852</c:v>
                </c:pt>
                <c:pt idx="184">
                  <c:v>0.78632478632478631</c:v>
                </c:pt>
                <c:pt idx="185">
                  <c:v>0.78723404255319152</c:v>
                </c:pt>
                <c:pt idx="186">
                  <c:v>0.78813559322033899</c:v>
                </c:pt>
                <c:pt idx="187">
                  <c:v>0.78902953586497893</c:v>
                </c:pt>
                <c:pt idx="188">
                  <c:v>0.78991596638655459</c:v>
                </c:pt>
                <c:pt idx="189">
                  <c:v>0.79079497907949781</c:v>
                </c:pt>
                <c:pt idx="190">
                  <c:v>0.79166666666666674</c:v>
                </c:pt>
                <c:pt idx="191">
                  <c:v>0.79253112033195028</c:v>
                </c:pt>
                <c:pt idx="192">
                  <c:v>0.79338842975206603</c:v>
                </c:pt>
                <c:pt idx="193">
                  <c:v>0.79423868312757195</c:v>
                </c:pt>
                <c:pt idx="194">
                  <c:v>0.79508196721311475</c:v>
                </c:pt>
                <c:pt idx="195">
                  <c:v>0.79591836734693877</c:v>
                </c:pt>
                <c:pt idx="196">
                  <c:v>0.7967479674796748</c:v>
                </c:pt>
                <c:pt idx="197">
                  <c:v>0.79757085020242913</c:v>
                </c:pt>
                <c:pt idx="198">
                  <c:v>0.79838709677419351</c:v>
                </c:pt>
                <c:pt idx="199">
                  <c:v>0.79919678714859443</c:v>
                </c:pt>
                <c:pt idx="200">
                  <c:v>0.8</c:v>
                </c:pt>
                <c:pt idx="201">
                  <c:v>0.80079681274900405</c:v>
                </c:pt>
                <c:pt idx="202">
                  <c:v>0.80158730158730163</c:v>
                </c:pt>
                <c:pt idx="203">
                  <c:v>0.80237154150197632</c:v>
                </c:pt>
                <c:pt idx="204">
                  <c:v>0.80314960629921262</c:v>
                </c:pt>
                <c:pt idx="205">
                  <c:v>0.80392156862745101</c:v>
                </c:pt>
                <c:pt idx="206">
                  <c:v>0.80468750000000011</c:v>
                </c:pt>
                <c:pt idx="207">
                  <c:v>0.80544747081712065</c:v>
                </c:pt>
                <c:pt idx="208">
                  <c:v>0.80620155038759689</c:v>
                </c:pt>
                <c:pt idx="209">
                  <c:v>0.80694980694980689</c:v>
                </c:pt>
                <c:pt idx="210">
                  <c:v>0.80769230769230771</c:v>
                </c:pt>
                <c:pt idx="211">
                  <c:v>0.80842911877394641</c:v>
                </c:pt>
                <c:pt idx="212">
                  <c:v>0.80916030534351147</c:v>
                </c:pt>
                <c:pt idx="213">
                  <c:v>0.80988593155893529</c:v>
                </c:pt>
                <c:pt idx="214">
                  <c:v>0.81060606060606066</c:v>
                </c:pt>
                <c:pt idx="215">
                  <c:v>0.81132075471698117</c:v>
                </c:pt>
                <c:pt idx="216">
                  <c:v>0.81203007518796999</c:v>
                </c:pt>
                <c:pt idx="217">
                  <c:v>0.81273408239700362</c:v>
                </c:pt>
                <c:pt idx="218">
                  <c:v>0.81343283582089554</c:v>
                </c:pt>
                <c:pt idx="219">
                  <c:v>0.81412639405204457</c:v>
                </c:pt>
                <c:pt idx="220">
                  <c:v>0.81481481481481477</c:v>
                </c:pt>
                <c:pt idx="221">
                  <c:v>0.81549815498154976</c:v>
                </c:pt>
                <c:pt idx="222">
                  <c:v>0.81617647058823539</c:v>
                </c:pt>
                <c:pt idx="223">
                  <c:v>0.81684981684981683</c:v>
                </c:pt>
                <c:pt idx="224">
                  <c:v>0.81751824817518259</c:v>
                </c:pt>
                <c:pt idx="225">
                  <c:v>0.81818181818181812</c:v>
                </c:pt>
                <c:pt idx="226">
                  <c:v>0.8188405797101449</c:v>
                </c:pt>
                <c:pt idx="227">
                  <c:v>0.81949458483754511</c:v>
                </c:pt>
                <c:pt idx="228">
                  <c:v>0.82014388489208634</c:v>
                </c:pt>
                <c:pt idx="229">
                  <c:v>0.82078853046594979</c:v>
                </c:pt>
                <c:pt idx="230">
                  <c:v>0.8214285714285714</c:v>
                </c:pt>
                <c:pt idx="231">
                  <c:v>0.8220640569395018</c:v>
                </c:pt>
                <c:pt idx="232">
                  <c:v>0.82269503546099298</c:v>
                </c:pt>
                <c:pt idx="233">
                  <c:v>0.8233215547703181</c:v>
                </c:pt>
                <c:pt idx="234">
                  <c:v>0.82394366197183089</c:v>
                </c:pt>
                <c:pt idx="235">
                  <c:v>0.82456140350877183</c:v>
                </c:pt>
                <c:pt idx="236">
                  <c:v>0.8251748251748251</c:v>
                </c:pt>
                <c:pt idx="237">
                  <c:v>0.82578397212543553</c:v>
                </c:pt>
                <c:pt idx="238">
                  <c:v>0.82638888888888895</c:v>
                </c:pt>
                <c:pt idx="239">
                  <c:v>0.82698961937716264</c:v>
                </c:pt>
                <c:pt idx="240">
                  <c:v>0.82758620689655182</c:v>
                </c:pt>
                <c:pt idx="241">
                  <c:v>0.82817869415807566</c:v>
                </c:pt>
                <c:pt idx="242">
                  <c:v>0.82876712328767121</c:v>
                </c:pt>
                <c:pt idx="243">
                  <c:v>0.82935153583617749</c:v>
                </c:pt>
                <c:pt idx="244">
                  <c:v>0.82993197278911557</c:v>
                </c:pt>
                <c:pt idx="245">
                  <c:v>0.83050847457627119</c:v>
                </c:pt>
                <c:pt idx="246">
                  <c:v>0.83108108108108114</c:v>
                </c:pt>
                <c:pt idx="247">
                  <c:v>0.83164983164983175</c:v>
                </c:pt>
                <c:pt idx="248">
                  <c:v>0.83221476510067116</c:v>
                </c:pt>
                <c:pt idx="249">
                  <c:v>0.83277591973244147</c:v>
                </c:pt>
                <c:pt idx="250">
                  <c:v>0.83333333333333337</c:v>
                </c:pt>
                <c:pt idx="251">
                  <c:v>0.83388704318936879</c:v>
                </c:pt>
                <c:pt idx="252">
                  <c:v>0.83443708609271527</c:v>
                </c:pt>
                <c:pt idx="253">
                  <c:v>0.83498349834983498</c:v>
                </c:pt>
                <c:pt idx="254">
                  <c:v>0.83552631578947367</c:v>
                </c:pt>
                <c:pt idx="255">
                  <c:v>0.83606557377049184</c:v>
                </c:pt>
                <c:pt idx="256">
                  <c:v>0.83660130718954251</c:v>
                </c:pt>
                <c:pt idx="257">
                  <c:v>0.83713355048859939</c:v>
                </c:pt>
                <c:pt idx="258">
                  <c:v>0.83766233766233777</c:v>
                </c:pt>
                <c:pt idx="259">
                  <c:v>0.83818770226537209</c:v>
                </c:pt>
                <c:pt idx="260">
                  <c:v>0.83870967741935487</c:v>
                </c:pt>
                <c:pt idx="261">
                  <c:v>0.83922829581993563</c:v>
                </c:pt>
                <c:pt idx="262">
                  <c:v>0.83974358974358976</c:v>
                </c:pt>
                <c:pt idx="263">
                  <c:v>0.84025559105431302</c:v>
                </c:pt>
                <c:pt idx="264">
                  <c:v>0.84076433121019101</c:v>
                </c:pt>
                <c:pt idx="265">
                  <c:v>0.84126984126984128</c:v>
                </c:pt>
                <c:pt idx="266">
                  <c:v>0.84177215189873411</c:v>
                </c:pt>
                <c:pt idx="267">
                  <c:v>0.8422712933753943</c:v>
                </c:pt>
                <c:pt idx="268">
                  <c:v>0.84276729559748431</c:v>
                </c:pt>
                <c:pt idx="269">
                  <c:v>0.84326018808777436</c:v>
                </c:pt>
                <c:pt idx="270">
                  <c:v>0.84375</c:v>
                </c:pt>
                <c:pt idx="271">
                  <c:v>0.84423676012461069</c:v>
                </c:pt>
                <c:pt idx="272">
                  <c:v>0.84472049689440998</c:v>
                </c:pt>
                <c:pt idx="273">
                  <c:v>0.84520123839009287</c:v>
                </c:pt>
                <c:pt idx="274">
                  <c:v>0.84567901234567888</c:v>
                </c:pt>
                <c:pt idx="275">
                  <c:v>0.84615384615384615</c:v>
                </c:pt>
                <c:pt idx="276">
                  <c:v>0.84662576687116575</c:v>
                </c:pt>
                <c:pt idx="277">
                  <c:v>0.84709480122324166</c:v>
                </c:pt>
                <c:pt idx="278">
                  <c:v>0.84756097560975607</c:v>
                </c:pt>
                <c:pt idx="279">
                  <c:v>0.84802431610942253</c:v>
                </c:pt>
                <c:pt idx="280">
                  <c:v>0.84848484848484851</c:v>
                </c:pt>
                <c:pt idx="281">
                  <c:v>0.8489425981873111</c:v>
                </c:pt>
                <c:pt idx="282">
                  <c:v>0.8493975903614458</c:v>
                </c:pt>
                <c:pt idx="283">
                  <c:v>0.8498498498498499</c:v>
                </c:pt>
                <c:pt idx="284">
                  <c:v>0.85029940119760483</c:v>
                </c:pt>
                <c:pt idx="285">
                  <c:v>0.85074626865671632</c:v>
                </c:pt>
                <c:pt idx="286">
                  <c:v>0.85119047619047616</c:v>
                </c:pt>
                <c:pt idx="287">
                  <c:v>0.8516320474777449</c:v>
                </c:pt>
                <c:pt idx="288">
                  <c:v>0.85207100591715967</c:v>
                </c:pt>
                <c:pt idx="289">
                  <c:v>0.85250737463126847</c:v>
                </c:pt>
                <c:pt idx="290">
                  <c:v>0.85294117647058809</c:v>
                </c:pt>
                <c:pt idx="291">
                  <c:v>0.85337243401759522</c:v>
                </c:pt>
                <c:pt idx="292">
                  <c:v>0.85380116959064323</c:v>
                </c:pt>
                <c:pt idx="293">
                  <c:v>0.85422740524781349</c:v>
                </c:pt>
                <c:pt idx="294">
                  <c:v>0.85465116279069775</c:v>
                </c:pt>
                <c:pt idx="295">
                  <c:v>0.85507246376811596</c:v>
                </c:pt>
                <c:pt idx="296">
                  <c:v>0.8554913294797688</c:v>
                </c:pt>
                <c:pt idx="297">
                  <c:v>0.85590778097982712</c:v>
                </c:pt>
                <c:pt idx="298">
                  <c:v>0.85632183908045967</c:v>
                </c:pt>
                <c:pt idx="299">
                  <c:v>0.85673352435530092</c:v>
                </c:pt>
                <c:pt idx="300">
                  <c:v>0.8571428571428571</c:v>
                </c:pt>
                <c:pt idx="301">
                  <c:v>0.85754985754985757</c:v>
                </c:pt>
                <c:pt idx="302">
                  <c:v>0.85795454545454553</c:v>
                </c:pt>
                <c:pt idx="303">
                  <c:v>0.85835694050991507</c:v>
                </c:pt>
                <c:pt idx="304">
                  <c:v>0.85875706214689262</c:v>
                </c:pt>
                <c:pt idx="305">
                  <c:v>0.85915492957746487</c:v>
                </c:pt>
                <c:pt idx="306">
                  <c:v>0.8595505617977528</c:v>
                </c:pt>
                <c:pt idx="307">
                  <c:v>0.85994397759103636</c:v>
                </c:pt>
                <c:pt idx="308">
                  <c:v>0.86033519553072613</c:v>
                </c:pt>
                <c:pt idx="309">
                  <c:v>0.8607242339832869</c:v>
                </c:pt>
                <c:pt idx="310">
                  <c:v>0.86111111111111105</c:v>
                </c:pt>
                <c:pt idx="311">
                  <c:v>0.86149584487534625</c:v>
                </c:pt>
                <c:pt idx="312">
                  <c:v>0.86187845303867416</c:v>
                </c:pt>
                <c:pt idx="313">
                  <c:v>0.86225895316804402</c:v>
                </c:pt>
                <c:pt idx="314">
                  <c:v>0.86263736263736268</c:v>
                </c:pt>
                <c:pt idx="315">
                  <c:v>0.8630136986301371</c:v>
                </c:pt>
                <c:pt idx="316">
                  <c:v>0.86338797814207657</c:v>
                </c:pt>
                <c:pt idx="317">
                  <c:v>0.86376021798365132</c:v>
                </c:pt>
                <c:pt idx="318">
                  <c:v>0.86413043478260876</c:v>
                </c:pt>
                <c:pt idx="319">
                  <c:v>0.8644986449864499</c:v>
                </c:pt>
                <c:pt idx="320">
                  <c:v>0.86486486486486491</c:v>
                </c:pt>
                <c:pt idx="321">
                  <c:v>0.86522911051212936</c:v>
                </c:pt>
                <c:pt idx="322">
                  <c:v>0.86559139784946237</c:v>
                </c:pt>
                <c:pt idx="323">
                  <c:v>0.86595174262734587</c:v>
                </c:pt>
                <c:pt idx="324">
                  <c:v>0.86631016042780751</c:v>
                </c:pt>
                <c:pt idx="325">
                  <c:v>0.8666666666666667</c:v>
                </c:pt>
                <c:pt idx="326">
                  <c:v>0.86702127659574468</c:v>
                </c:pt>
                <c:pt idx="327">
                  <c:v>0.86737400530503972</c:v>
                </c:pt>
                <c:pt idx="328">
                  <c:v>0.86772486772486779</c:v>
                </c:pt>
                <c:pt idx="329">
                  <c:v>0.86807387862796836</c:v>
                </c:pt>
                <c:pt idx="330">
                  <c:v>0.86842105263157887</c:v>
                </c:pt>
                <c:pt idx="331">
                  <c:v>0.86876640419947504</c:v>
                </c:pt>
                <c:pt idx="332">
                  <c:v>0.86910994764397898</c:v>
                </c:pt>
                <c:pt idx="333">
                  <c:v>0.86945169712793735</c:v>
                </c:pt>
                <c:pt idx="334">
                  <c:v>0.86979166666666674</c:v>
                </c:pt>
                <c:pt idx="335">
                  <c:v>0.87012987012987009</c:v>
                </c:pt>
                <c:pt idx="336">
                  <c:v>0.87046632124352341</c:v>
                </c:pt>
                <c:pt idx="337">
                  <c:v>0.87080103359173122</c:v>
                </c:pt>
                <c:pt idx="338">
                  <c:v>0.8711340206185566</c:v>
                </c:pt>
                <c:pt idx="339">
                  <c:v>0.87146529562982</c:v>
                </c:pt>
                <c:pt idx="340">
                  <c:v>0.87179487179487181</c:v>
                </c:pt>
                <c:pt idx="341">
                  <c:v>0.87212276214833773</c:v>
                </c:pt>
                <c:pt idx="342">
                  <c:v>0.87244897959183676</c:v>
                </c:pt>
                <c:pt idx="343">
                  <c:v>0.87277353689567427</c:v>
                </c:pt>
                <c:pt idx="344">
                  <c:v>0.87309644670050757</c:v>
                </c:pt>
                <c:pt idx="345">
                  <c:v>0.87341772151898733</c:v>
                </c:pt>
                <c:pt idx="346">
                  <c:v>0.8737373737373737</c:v>
                </c:pt>
                <c:pt idx="347">
                  <c:v>0.87405541561712841</c:v>
                </c:pt>
                <c:pt idx="348">
                  <c:v>0.87437185929648231</c:v>
                </c:pt>
                <c:pt idx="349">
                  <c:v>0.87468671679197996</c:v>
                </c:pt>
                <c:pt idx="350">
                  <c:v>0.875</c:v>
                </c:pt>
                <c:pt idx="351">
                  <c:v>0.87531172069825425</c:v>
                </c:pt>
                <c:pt idx="352">
                  <c:v>0.87562189054726369</c:v>
                </c:pt>
                <c:pt idx="353">
                  <c:v>0.87593052109181135</c:v>
                </c:pt>
                <c:pt idx="354">
                  <c:v>0.87623762376237635</c:v>
                </c:pt>
                <c:pt idx="355">
                  <c:v>0.87654320987654322</c:v>
                </c:pt>
                <c:pt idx="356">
                  <c:v>0.87684729064039413</c:v>
                </c:pt>
                <c:pt idx="357">
                  <c:v>0.87714987714987724</c:v>
                </c:pt>
                <c:pt idx="358">
                  <c:v>0.87745098039215697</c:v>
                </c:pt>
                <c:pt idx="359">
                  <c:v>0.87775061124694365</c:v>
                </c:pt>
                <c:pt idx="360">
                  <c:v>0.87804878048780488</c:v>
                </c:pt>
                <c:pt idx="361">
                  <c:v>0.87834549878345503</c:v>
                </c:pt>
                <c:pt idx="362">
                  <c:v>0.87864077669902918</c:v>
                </c:pt>
                <c:pt idx="363">
                  <c:v>0.87893462469733652</c:v>
                </c:pt>
                <c:pt idx="364">
                  <c:v>0.87922705314009664</c:v>
                </c:pt>
                <c:pt idx="365">
                  <c:v>0.87951807228915657</c:v>
                </c:pt>
                <c:pt idx="366">
                  <c:v>0.8798076923076924</c:v>
                </c:pt>
                <c:pt idx="367">
                  <c:v>0.88009592326139086</c:v>
                </c:pt>
                <c:pt idx="368">
                  <c:v>0.88038277511961716</c:v>
                </c:pt>
                <c:pt idx="369">
                  <c:v>0.88066825775656321</c:v>
                </c:pt>
                <c:pt idx="370">
                  <c:v>0.88095238095238104</c:v>
                </c:pt>
                <c:pt idx="371">
                  <c:v>0.88123515439429934</c:v>
                </c:pt>
                <c:pt idx="372">
                  <c:v>0.88151658767772523</c:v>
                </c:pt>
                <c:pt idx="373">
                  <c:v>0.88179669030732855</c:v>
                </c:pt>
                <c:pt idx="374">
                  <c:v>0.88207547169811318</c:v>
                </c:pt>
                <c:pt idx="375">
                  <c:v>0.88235294117647056</c:v>
                </c:pt>
                <c:pt idx="376">
                  <c:v>0.88262910798122074</c:v>
                </c:pt>
                <c:pt idx="377">
                  <c:v>0.88290398126463698</c:v>
                </c:pt>
                <c:pt idx="378">
                  <c:v>0.88317757009345788</c:v>
                </c:pt>
                <c:pt idx="379">
                  <c:v>0.8834498834498834</c:v>
                </c:pt>
                <c:pt idx="380">
                  <c:v>0.88372093023255816</c:v>
                </c:pt>
                <c:pt idx="381">
                  <c:v>0.88399071925754069</c:v>
                </c:pt>
                <c:pt idx="382">
                  <c:v>0.88425925925925919</c:v>
                </c:pt>
                <c:pt idx="383">
                  <c:v>0.88452655889145493</c:v>
                </c:pt>
                <c:pt idx="384">
                  <c:v>0.88479262672811065</c:v>
                </c:pt>
                <c:pt idx="385">
                  <c:v>0.88505747126436773</c:v>
                </c:pt>
                <c:pt idx="386">
                  <c:v>0.88532110091743121</c:v>
                </c:pt>
                <c:pt idx="387">
                  <c:v>0.88558352402745999</c:v>
                </c:pt>
                <c:pt idx="388">
                  <c:v>0.88584474885844755</c:v>
                </c:pt>
                <c:pt idx="389">
                  <c:v>0.88610478359908884</c:v>
                </c:pt>
                <c:pt idx="390">
                  <c:v>0.88636363636363635</c:v>
                </c:pt>
                <c:pt idx="391">
                  <c:v>0.88662131519274379</c:v>
                </c:pt>
                <c:pt idx="392">
                  <c:v>0.8868778280542986</c:v>
                </c:pt>
                <c:pt idx="393">
                  <c:v>0.88713318284424381</c:v>
                </c:pt>
                <c:pt idx="394">
                  <c:v>0.88738738738738732</c:v>
                </c:pt>
                <c:pt idx="395">
                  <c:v>0.88764044943820219</c:v>
                </c:pt>
                <c:pt idx="396">
                  <c:v>0.88789237668161436</c:v>
                </c:pt>
                <c:pt idx="397">
                  <c:v>0.88814317673378085</c:v>
                </c:pt>
                <c:pt idx="398">
                  <c:v>0.88839285714285721</c:v>
                </c:pt>
                <c:pt idx="399">
                  <c:v>0.8886414253897551</c:v>
                </c:pt>
                <c:pt idx="400">
                  <c:v>0.88888888888888884</c:v>
                </c:pt>
                <c:pt idx="401">
                  <c:v>0.88913525498891355</c:v>
                </c:pt>
                <c:pt idx="402">
                  <c:v>0.88938053097345138</c:v>
                </c:pt>
                <c:pt idx="403">
                  <c:v>0.88962472406181015</c:v>
                </c:pt>
                <c:pt idx="404">
                  <c:v>0.88986784140969155</c:v>
                </c:pt>
                <c:pt idx="405">
                  <c:v>0.89010989010989006</c:v>
                </c:pt>
                <c:pt idx="406">
                  <c:v>0.89035087719298245</c:v>
                </c:pt>
                <c:pt idx="407">
                  <c:v>0.89059080962800874</c:v>
                </c:pt>
                <c:pt idx="408">
                  <c:v>0.89082969432314407</c:v>
                </c:pt>
                <c:pt idx="409">
                  <c:v>0.89106753812636164</c:v>
                </c:pt>
                <c:pt idx="410">
                  <c:v>0.89130434782608692</c:v>
                </c:pt>
                <c:pt idx="411">
                  <c:v>0.89154013015184375</c:v>
                </c:pt>
                <c:pt idx="412">
                  <c:v>0.89177489177489178</c:v>
                </c:pt>
                <c:pt idx="413">
                  <c:v>0.89200863930885532</c:v>
                </c:pt>
                <c:pt idx="414">
                  <c:v>0.89224137931034475</c:v>
                </c:pt>
                <c:pt idx="415">
                  <c:v>0.89247311827956999</c:v>
                </c:pt>
                <c:pt idx="416">
                  <c:v>0.89270386266094415</c:v>
                </c:pt>
                <c:pt idx="417">
                  <c:v>0.89293361884368316</c:v>
                </c:pt>
                <c:pt idx="418">
                  <c:v>0.8931623931623931</c:v>
                </c:pt>
                <c:pt idx="419">
                  <c:v>0.89339019189765456</c:v>
                </c:pt>
                <c:pt idx="420">
                  <c:v>0.8936170212765957</c:v>
                </c:pt>
                <c:pt idx="421">
                  <c:v>0.89384288747346075</c:v>
                </c:pt>
                <c:pt idx="422">
                  <c:v>0.89406779661016944</c:v>
                </c:pt>
                <c:pt idx="423">
                  <c:v>0.89429175475687106</c:v>
                </c:pt>
                <c:pt idx="424">
                  <c:v>0.89451476793248941</c:v>
                </c:pt>
                <c:pt idx="425">
                  <c:v>0.89473684210526316</c:v>
                </c:pt>
                <c:pt idx="426">
                  <c:v>0.89495798319327735</c:v>
                </c:pt>
                <c:pt idx="427">
                  <c:v>0.89517819706498958</c:v>
                </c:pt>
                <c:pt idx="428">
                  <c:v>0.89539748953974885</c:v>
                </c:pt>
                <c:pt idx="429">
                  <c:v>0.89561586638830892</c:v>
                </c:pt>
                <c:pt idx="430">
                  <c:v>0.89583333333333337</c:v>
                </c:pt>
                <c:pt idx="431">
                  <c:v>0.89604989604989616</c:v>
                </c:pt>
                <c:pt idx="432">
                  <c:v>0.89626556016597514</c:v>
                </c:pt>
                <c:pt idx="433">
                  <c:v>0.89648033126294002</c:v>
                </c:pt>
                <c:pt idx="434">
                  <c:v>0.89669421487603296</c:v>
                </c:pt>
                <c:pt idx="435">
                  <c:v>0.89690721649484528</c:v>
                </c:pt>
                <c:pt idx="436">
                  <c:v>0.89711934156378592</c:v>
                </c:pt>
                <c:pt idx="437">
                  <c:v>0.89733059548254612</c:v>
                </c:pt>
                <c:pt idx="438">
                  <c:v>0.89754098360655743</c:v>
                </c:pt>
                <c:pt idx="439">
                  <c:v>0.89775051124744365</c:v>
                </c:pt>
                <c:pt idx="440">
                  <c:v>0.8979591836734695</c:v>
                </c:pt>
                <c:pt idx="441">
                  <c:v>0.89816700610997968</c:v>
                </c:pt>
                <c:pt idx="442">
                  <c:v>0.89837398373983735</c:v>
                </c:pt>
                <c:pt idx="443">
                  <c:v>0.89858012170385393</c:v>
                </c:pt>
                <c:pt idx="444">
                  <c:v>0.89878542510121462</c:v>
                </c:pt>
                <c:pt idx="445">
                  <c:v>0.89898989898989889</c:v>
                </c:pt>
                <c:pt idx="446">
                  <c:v>0.89919354838709664</c:v>
                </c:pt>
                <c:pt idx="447">
                  <c:v>0.89939637826961782</c:v>
                </c:pt>
                <c:pt idx="448">
                  <c:v>0.89959839357429727</c:v>
                </c:pt>
                <c:pt idx="449">
                  <c:v>0.8997995991983968</c:v>
                </c:pt>
                <c:pt idx="450">
                  <c:v>0.89999999999999991</c:v>
                </c:pt>
                <c:pt idx="451">
                  <c:v>0.90019960079840322</c:v>
                </c:pt>
                <c:pt idx="452">
                  <c:v>0.90039840637450197</c:v>
                </c:pt>
                <c:pt idx="453">
                  <c:v>0.90059642147117303</c:v>
                </c:pt>
                <c:pt idx="454">
                  <c:v>0.90079365079365081</c:v>
                </c:pt>
                <c:pt idx="455">
                  <c:v>0.9009900990099009</c:v>
                </c:pt>
                <c:pt idx="456">
                  <c:v>0.90118577075098816</c:v>
                </c:pt>
                <c:pt idx="457">
                  <c:v>0.90138067061143989</c:v>
                </c:pt>
                <c:pt idx="458">
                  <c:v>0.90157480314960636</c:v>
                </c:pt>
                <c:pt idx="459">
                  <c:v>0.90176817288801581</c:v>
                </c:pt>
                <c:pt idx="460">
                  <c:v>0.90196078431372551</c:v>
                </c:pt>
                <c:pt idx="461">
                  <c:v>0.90215264187866917</c:v>
                </c:pt>
                <c:pt idx="462">
                  <c:v>0.90234375</c:v>
                </c:pt>
                <c:pt idx="463">
                  <c:v>0.90253411306042886</c:v>
                </c:pt>
                <c:pt idx="464">
                  <c:v>0.90272373540856021</c:v>
                </c:pt>
                <c:pt idx="465">
                  <c:v>0.90291262135922334</c:v>
                </c:pt>
                <c:pt idx="466">
                  <c:v>0.9031007751937985</c:v>
                </c:pt>
                <c:pt idx="467">
                  <c:v>0.90328820116054165</c:v>
                </c:pt>
                <c:pt idx="468">
                  <c:v>0.90347490347490345</c:v>
                </c:pt>
                <c:pt idx="469">
                  <c:v>0.90366088631984587</c:v>
                </c:pt>
                <c:pt idx="470">
                  <c:v>0.90384615384615385</c:v>
                </c:pt>
                <c:pt idx="471">
                  <c:v>0.90403071017274472</c:v>
                </c:pt>
                <c:pt idx="472">
                  <c:v>0.90421455938697326</c:v>
                </c:pt>
                <c:pt idx="473">
                  <c:v>0.90439770554493304</c:v>
                </c:pt>
                <c:pt idx="474">
                  <c:v>0.90458015267175573</c:v>
                </c:pt>
                <c:pt idx="475">
                  <c:v>0.90476190476190488</c:v>
                </c:pt>
                <c:pt idx="476">
                  <c:v>0.90494296577946765</c:v>
                </c:pt>
                <c:pt idx="477">
                  <c:v>0.90512333965844394</c:v>
                </c:pt>
                <c:pt idx="478">
                  <c:v>0.90530303030303028</c:v>
                </c:pt>
                <c:pt idx="479">
                  <c:v>0.90548204158790169</c:v>
                </c:pt>
                <c:pt idx="480">
                  <c:v>0.90566037735849048</c:v>
                </c:pt>
                <c:pt idx="481">
                  <c:v>0.9058380414312619</c:v>
                </c:pt>
                <c:pt idx="482">
                  <c:v>0.90601503759398494</c:v>
                </c:pt>
                <c:pt idx="483">
                  <c:v>0.90619136960600366</c:v>
                </c:pt>
                <c:pt idx="484">
                  <c:v>0.90636704119850187</c:v>
                </c:pt>
                <c:pt idx="485">
                  <c:v>0.90654205607476634</c:v>
                </c:pt>
                <c:pt idx="486">
                  <c:v>0.90671641791044766</c:v>
                </c:pt>
                <c:pt idx="487">
                  <c:v>0.90689013035381749</c:v>
                </c:pt>
                <c:pt idx="488">
                  <c:v>0.90706319702602223</c:v>
                </c:pt>
                <c:pt idx="489">
                  <c:v>0.90723562152133586</c:v>
                </c:pt>
                <c:pt idx="490">
                  <c:v>0.90740740740740755</c:v>
                </c:pt>
                <c:pt idx="491">
                  <c:v>0.90757855822550826</c:v>
                </c:pt>
                <c:pt idx="492">
                  <c:v>0.90774907749077494</c:v>
                </c:pt>
                <c:pt idx="493">
                  <c:v>0.90791896869244948</c:v>
                </c:pt>
                <c:pt idx="494">
                  <c:v>0.90808823529411764</c:v>
                </c:pt>
                <c:pt idx="495">
                  <c:v>0.90825688073394495</c:v>
                </c:pt>
                <c:pt idx="496">
                  <c:v>0.90842490842490842</c:v>
                </c:pt>
                <c:pt idx="497">
                  <c:v>0.90859232175502747</c:v>
                </c:pt>
                <c:pt idx="498">
                  <c:v>0.9087591240875913</c:v>
                </c:pt>
                <c:pt idx="499">
                  <c:v>0.90892531876138438</c:v>
                </c:pt>
                <c:pt idx="500">
                  <c:v>0.90909090909090906</c:v>
                </c:pt>
                <c:pt idx="501">
                  <c:v>0.90925589836660614</c:v>
                </c:pt>
                <c:pt idx="502">
                  <c:v>0.90942028985507251</c:v>
                </c:pt>
                <c:pt idx="503">
                  <c:v>0.90958408679927671</c:v>
                </c:pt>
                <c:pt idx="504">
                  <c:v>0.9097472924187725</c:v>
                </c:pt>
                <c:pt idx="505">
                  <c:v>0.90990990990990983</c:v>
                </c:pt>
                <c:pt idx="506">
                  <c:v>0.91007194244604306</c:v>
                </c:pt>
                <c:pt idx="507">
                  <c:v>0.91023339317773788</c:v>
                </c:pt>
                <c:pt idx="508">
                  <c:v>0.91039426523297484</c:v>
                </c:pt>
                <c:pt idx="509">
                  <c:v>0.9105545617173525</c:v>
                </c:pt>
                <c:pt idx="510">
                  <c:v>0.91071428571428559</c:v>
                </c:pt>
                <c:pt idx="511">
                  <c:v>0.91087344028520512</c:v>
                </c:pt>
                <c:pt idx="512">
                  <c:v>0.91103202846975084</c:v>
                </c:pt>
                <c:pt idx="513">
                  <c:v>0.91119005328596792</c:v>
                </c:pt>
                <c:pt idx="514">
                  <c:v>0.91134751773049638</c:v>
                </c:pt>
                <c:pt idx="515">
                  <c:v>0.91150442477876115</c:v>
                </c:pt>
                <c:pt idx="516">
                  <c:v>0.91166077738515905</c:v>
                </c:pt>
                <c:pt idx="517">
                  <c:v>0.91181657848324515</c:v>
                </c:pt>
                <c:pt idx="518">
                  <c:v>0.9119718309859155</c:v>
                </c:pt>
                <c:pt idx="519">
                  <c:v>0.91212653778558872</c:v>
                </c:pt>
                <c:pt idx="520">
                  <c:v>0.91228070175438591</c:v>
                </c:pt>
                <c:pt idx="521">
                  <c:v>0.91243432574430827</c:v>
                </c:pt>
                <c:pt idx="522">
                  <c:v>0.91258741258741261</c:v>
                </c:pt>
                <c:pt idx="523">
                  <c:v>0.91273996509598598</c:v>
                </c:pt>
                <c:pt idx="524">
                  <c:v>0.91289198606271782</c:v>
                </c:pt>
                <c:pt idx="525">
                  <c:v>0.91304347826086951</c:v>
                </c:pt>
                <c:pt idx="526">
                  <c:v>0.91319444444444442</c:v>
                </c:pt>
                <c:pt idx="527">
                  <c:v>0.91334488734835351</c:v>
                </c:pt>
                <c:pt idx="528">
                  <c:v>0.91349480968858132</c:v>
                </c:pt>
                <c:pt idx="529">
                  <c:v>0.91364421416234887</c:v>
                </c:pt>
                <c:pt idx="530">
                  <c:v>0.91379310344827591</c:v>
                </c:pt>
                <c:pt idx="531">
                  <c:v>0.91394148020654031</c:v>
                </c:pt>
                <c:pt idx="532">
                  <c:v>0.91408934707903788</c:v>
                </c:pt>
                <c:pt idx="533">
                  <c:v>0.91423670668953694</c:v>
                </c:pt>
                <c:pt idx="534">
                  <c:v>0.91438356164383561</c:v>
                </c:pt>
                <c:pt idx="535">
                  <c:v>0.9145299145299145</c:v>
                </c:pt>
                <c:pt idx="536">
                  <c:v>0.9146757679180888</c:v>
                </c:pt>
                <c:pt idx="537">
                  <c:v>0.91482112436115837</c:v>
                </c:pt>
                <c:pt idx="538">
                  <c:v>0.91496598639455784</c:v>
                </c:pt>
                <c:pt idx="539">
                  <c:v>0.91511035653650252</c:v>
                </c:pt>
                <c:pt idx="540">
                  <c:v>0.9152542372881356</c:v>
                </c:pt>
                <c:pt idx="541">
                  <c:v>0.91539763113367167</c:v>
                </c:pt>
                <c:pt idx="542">
                  <c:v>0.91554054054054046</c:v>
                </c:pt>
                <c:pt idx="543">
                  <c:v>0.91568296795952786</c:v>
                </c:pt>
                <c:pt idx="544">
                  <c:v>0.91582491582491588</c:v>
                </c:pt>
                <c:pt idx="545">
                  <c:v>0.91596638655462193</c:v>
                </c:pt>
                <c:pt idx="546">
                  <c:v>0.91610738255033564</c:v>
                </c:pt>
                <c:pt idx="547">
                  <c:v>0.91624790619765484</c:v>
                </c:pt>
                <c:pt idx="548">
                  <c:v>0.91638795986622068</c:v>
                </c:pt>
                <c:pt idx="549">
                  <c:v>0.91652754590984975</c:v>
                </c:pt>
                <c:pt idx="550">
                  <c:v>0.91666666666666674</c:v>
                </c:pt>
                <c:pt idx="551">
                  <c:v>0.91680532445923457</c:v>
                </c:pt>
                <c:pt idx="552">
                  <c:v>0.9169435215946844</c:v>
                </c:pt>
                <c:pt idx="553">
                  <c:v>0.91708126036484239</c:v>
                </c:pt>
                <c:pt idx="554">
                  <c:v>0.91721854304635764</c:v>
                </c:pt>
                <c:pt idx="555">
                  <c:v>0.9173553719008265</c:v>
                </c:pt>
                <c:pt idx="556">
                  <c:v>0.91749174917491738</c:v>
                </c:pt>
                <c:pt idx="557">
                  <c:v>0.91762767710049409</c:v>
                </c:pt>
                <c:pt idx="558">
                  <c:v>0.91776315789473684</c:v>
                </c:pt>
                <c:pt idx="559">
                  <c:v>0.91789819376026283</c:v>
                </c:pt>
                <c:pt idx="560">
                  <c:v>0.91803278688524603</c:v>
                </c:pt>
                <c:pt idx="561">
                  <c:v>0.91816693944353522</c:v>
                </c:pt>
                <c:pt idx="562">
                  <c:v>0.9183006535947712</c:v>
                </c:pt>
                <c:pt idx="563">
                  <c:v>0.91843393148450247</c:v>
                </c:pt>
                <c:pt idx="564">
                  <c:v>0.91856677524429964</c:v>
                </c:pt>
                <c:pt idx="565">
                  <c:v>0.91869918699187003</c:v>
                </c:pt>
                <c:pt idx="566">
                  <c:v>0.91883116883116889</c:v>
                </c:pt>
                <c:pt idx="567">
                  <c:v>0.91896272285251224</c:v>
                </c:pt>
                <c:pt idx="568">
                  <c:v>0.91909385113268605</c:v>
                </c:pt>
                <c:pt idx="569">
                  <c:v>0.91922455573505657</c:v>
                </c:pt>
                <c:pt idx="570">
                  <c:v>0.91935483870967738</c:v>
                </c:pt>
                <c:pt idx="571">
                  <c:v>0.91948470209339772</c:v>
                </c:pt>
                <c:pt idx="572">
                  <c:v>0.91961414790996776</c:v>
                </c:pt>
                <c:pt idx="573">
                  <c:v>0.91974317817014439</c:v>
                </c:pt>
                <c:pt idx="574">
                  <c:v>0.91987179487179493</c:v>
                </c:pt>
                <c:pt idx="575">
                  <c:v>0.92</c:v>
                </c:pt>
                <c:pt idx="576">
                  <c:v>0.92012779552715651</c:v>
                </c:pt>
                <c:pt idx="577">
                  <c:v>0.92025518341307821</c:v>
                </c:pt>
                <c:pt idx="578">
                  <c:v>0.92038216560509556</c:v>
                </c:pt>
                <c:pt idx="579">
                  <c:v>0.92050874403815575</c:v>
                </c:pt>
                <c:pt idx="580">
                  <c:v>0.92063492063492058</c:v>
                </c:pt>
                <c:pt idx="581">
                  <c:v>0.92076069730586374</c:v>
                </c:pt>
                <c:pt idx="582">
                  <c:v>0.92088607594936711</c:v>
                </c:pt>
                <c:pt idx="583">
                  <c:v>0.92101105845181674</c:v>
                </c:pt>
                <c:pt idx="584">
                  <c:v>0.92113564668769721</c:v>
                </c:pt>
                <c:pt idx="585">
                  <c:v>0.92125984251968507</c:v>
                </c:pt>
                <c:pt idx="586">
                  <c:v>0.92138364779874216</c:v>
                </c:pt>
                <c:pt idx="587">
                  <c:v>0.92150706436420715</c:v>
                </c:pt>
                <c:pt idx="588">
                  <c:v>0.92163009404388718</c:v>
                </c:pt>
                <c:pt idx="589">
                  <c:v>0.9217527386541472</c:v>
                </c:pt>
                <c:pt idx="590">
                  <c:v>0.921875</c:v>
                </c:pt>
                <c:pt idx="591">
                  <c:v>0.92199687987519507</c:v>
                </c:pt>
                <c:pt idx="592">
                  <c:v>0.92211838006230529</c:v>
                </c:pt>
                <c:pt idx="593">
                  <c:v>0.92223950233281482</c:v>
                </c:pt>
                <c:pt idx="594">
                  <c:v>0.92236024844720499</c:v>
                </c:pt>
                <c:pt idx="595">
                  <c:v>0.92248062015503884</c:v>
                </c:pt>
                <c:pt idx="596">
                  <c:v>0.92260061919504655</c:v>
                </c:pt>
                <c:pt idx="597">
                  <c:v>0.92272024729520863</c:v>
                </c:pt>
                <c:pt idx="598">
                  <c:v>0.92283950617283961</c:v>
                </c:pt>
                <c:pt idx="599">
                  <c:v>0.92295839753466857</c:v>
                </c:pt>
                <c:pt idx="600">
                  <c:v>0.92307692307692313</c:v>
                </c:pt>
                <c:pt idx="601">
                  <c:v>0.9231950844854071</c:v>
                </c:pt>
                <c:pt idx="602">
                  <c:v>0.92331288343558282</c:v>
                </c:pt>
                <c:pt idx="603">
                  <c:v>0.92343032159264926</c:v>
                </c:pt>
                <c:pt idx="604">
                  <c:v>0.92354740061162077</c:v>
                </c:pt>
                <c:pt idx="605">
                  <c:v>0.92366412213740468</c:v>
                </c:pt>
                <c:pt idx="606">
                  <c:v>0.92378048780487809</c:v>
                </c:pt>
                <c:pt idx="607">
                  <c:v>0.92389649923896511</c:v>
                </c:pt>
                <c:pt idx="608">
                  <c:v>0.92401215805471115</c:v>
                </c:pt>
                <c:pt idx="609">
                  <c:v>0.92412746585735972</c:v>
                </c:pt>
                <c:pt idx="610">
                  <c:v>0.9242424242424242</c:v>
                </c:pt>
                <c:pt idx="611">
                  <c:v>0.92435703479576403</c:v>
                </c:pt>
                <c:pt idx="612">
                  <c:v>0.92447129909365566</c:v>
                </c:pt>
                <c:pt idx="613">
                  <c:v>0.92458521870286581</c:v>
                </c:pt>
                <c:pt idx="614">
                  <c:v>0.92469879518072284</c:v>
                </c:pt>
                <c:pt idx="615">
                  <c:v>0.92481203007518797</c:v>
                </c:pt>
                <c:pt idx="616">
                  <c:v>0.92492492492492484</c:v>
                </c:pt>
                <c:pt idx="617">
                  <c:v>0.92503748125937024</c:v>
                </c:pt>
                <c:pt idx="618">
                  <c:v>0.92514970059880242</c:v>
                </c:pt>
                <c:pt idx="619">
                  <c:v>0.92526158445440954</c:v>
                </c:pt>
                <c:pt idx="620">
                  <c:v>0.92537313432835822</c:v>
                </c:pt>
                <c:pt idx="621">
                  <c:v>0.92548435171386001</c:v>
                </c:pt>
                <c:pt idx="622">
                  <c:v>0.92559523809523803</c:v>
                </c:pt>
                <c:pt idx="623">
                  <c:v>0.92570579494799399</c:v>
                </c:pt>
                <c:pt idx="624">
                  <c:v>0.92581602373887251</c:v>
                </c:pt>
                <c:pt idx="625">
                  <c:v>0.92592592592592582</c:v>
                </c:pt>
                <c:pt idx="626">
                  <c:v>0.92603550295857984</c:v>
                </c:pt>
                <c:pt idx="627">
                  <c:v>0.92614475627769566</c:v>
                </c:pt>
                <c:pt idx="628">
                  <c:v>0.92625368731563418</c:v>
                </c:pt>
                <c:pt idx="629">
                  <c:v>0.92636229749631815</c:v>
                </c:pt>
                <c:pt idx="630">
                  <c:v>0.92647058823529416</c:v>
                </c:pt>
                <c:pt idx="631">
                  <c:v>0.9265785609397944</c:v>
                </c:pt>
                <c:pt idx="632">
                  <c:v>0.92668621700879772</c:v>
                </c:pt>
                <c:pt idx="633">
                  <c:v>0.92679355783308937</c:v>
                </c:pt>
                <c:pt idx="634">
                  <c:v>0.92690058479532167</c:v>
                </c:pt>
                <c:pt idx="635">
                  <c:v>0.92700729927007297</c:v>
                </c:pt>
                <c:pt idx="636">
                  <c:v>0.92711370262390658</c:v>
                </c:pt>
                <c:pt idx="637">
                  <c:v>0.92721979621542938</c:v>
                </c:pt>
                <c:pt idx="638">
                  <c:v>0.92732558139534882</c:v>
                </c:pt>
                <c:pt idx="639">
                  <c:v>0.92743105950653115</c:v>
                </c:pt>
                <c:pt idx="640">
                  <c:v>0.92753623188405798</c:v>
                </c:pt>
                <c:pt idx="641">
                  <c:v>0.9276410998552822</c:v>
                </c:pt>
                <c:pt idx="642">
                  <c:v>0.92774566473988451</c:v>
                </c:pt>
                <c:pt idx="643">
                  <c:v>0.92784992784992781</c:v>
                </c:pt>
                <c:pt idx="644">
                  <c:v>0.9279538904899135</c:v>
                </c:pt>
                <c:pt idx="645">
                  <c:v>0.92805755395683465</c:v>
                </c:pt>
                <c:pt idx="646">
                  <c:v>0.92816091954022983</c:v>
                </c:pt>
                <c:pt idx="647">
                  <c:v>0.92826398852223824</c:v>
                </c:pt>
                <c:pt idx="648">
                  <c:v>0.92836676217765046</c:v>
                </c:pt>
                <c:pt idx="649">
                  <c:v>0.92846924177396273</c:v>
                </c:pt>
                <c:pt idx="650">
                  <c:v>0.9285714285714286</c:v>
                </c:pt>
                <c:pt idx="651">
                  <c:v>0.92867332382310985</c:v>
                </c:pt>
                <c:pt idx="652">
                  <c:v>0.92877492877492873</c:v>
                </c:pt>
                <c:pt idx="653">
                  <c:v>0.92887624466571839</c:v>
                </c:pt>
                <c:pt idx="654">
                  <c:v>0.92897727272727282</c:v>
                </c:pt>
                <c:pt idx="655">
                  <c:v>0.92907801418439728</c:v>
                </c:pt>
                <c:pt idx="656">
                  <c:v>0.92917847025495759</c:v>
                </c:pt>
                <c:pt idx="657">
                  <c:v>0.92927864214992917</c:v>
                </c:pt>
                <c:pt idx="658">
                  <c:v>0.92937853107344626</c:v>
                </c:pt>
                <c:pt idx="659">
                  <c:v>0.92947813822284919</c:v>
                </c:pt>
                <c:pt idx="660">
                  <c:v>0.92957746478873249</c:v>
                </c:pt>
                <c:pt idx="661">
                  <c:v>0.9296765119549929</c:v>
                </c:pt>
                <c:pt idx="662">
                  <c:v>0.92977528089887651</c:v>
                </c:pt>
                <c:pt idx="663">
                  <c:v>0.9298737727910239</c:v>
                </c:pt>
                <c:pt idx="664">
                  <c:v>0.92997198879551812</c:v>
                </c:pt>
                <c:pt idx="665">
                  <c:v>0.93006993006993</c:v>
                </c:pt>
                <c:pt idx="666">
                  <c:v>0.93016759776536317</c:v>
                </c:pt>
                <c:pt idx="667">
                  <c:v>0.93026499302649923</c:v>
                </c:pt>
                <c:pt idx="668">
                  <c:v>0.9303621169916434</c:v>
                </c:pt>
                <c:pt idx="669">
                  <c:v>0.93045897079276785</c:v>
                </c:pt>
                <c:pt idx="670">
                  <c:v>0.93055555555555558</c:v>
                </c:pt>
                <c:pt idx="671">
                  <c:v>0.93065187239944525</c:v>
                </c:pt>
                <c:pt idx="672">
                  <c:v>0.93074792243767313</c:v>
                </c:pt>
                <c:pt idx="673">
                  <c:v>0.93084370677731676</c:v>
                </c:pt>
                <c:pt idx="674">
                  <c:v>0.93093922651933703</c:v>
                </c:pt>
                <c:pt idx="675">
                  <c:v>0.93103448275862077</c:v>
                </c:pt>
                <c:pt idx="676">
                  <c:v>0.93112947658402201</c:v>
                </c:pt>
                <c:pt idx="677">
                  <c:v>0.93122420907840431</c:v>
                </c:pt>
                <c:pt idx="678">
                  <c:v>0.93131868131868123</c:v>
                </c:pt>
                <c:pt idx="679">
                  <c:v>0.93141289437585739</c:v>
                </c:pt>
                <c:pt idx="680">
                  <c:v>0.93150684931506855</c:v>
                </c:pt>
                <c:pt idx="681">
                  <c:v>0.93160054719562246</c:v>
                </c:pt>
                <c:pt idx="682">
                  <c:v>0.93169398907103829</c:v>
                </c:pt>
                <c:pt idx="683">
                  <c:v>0.93178717598908589</c:v>
                </c:pt>
                <c:pt idx="684">
                  <c:v>0.9318801089918255</c:v>
                </c:pt>
                <c:pt idx="685">
                  <c:v>0.93197278911564629</c:v>
                </c:pt>
                <c:pt idx="686">
                  <c:v>0.93206521739130432</c:v>
                </c:pt>
                <c:pt idx="687">
                  <c:v>0.93215739484396198</c:v>
                </c:pt>
                <c:pt idx="688">
                  <c:v>0.93224932249322501</c:v>
                </c:pt>
                <c:pt idx="689">
                  <c:v>0.93234100135317988</c:v>
                </c:pt>
                <c:pt idx="690">
                  <c:v>0.93243243243243235</c:v>
                </c:pt>
                <c:pt idx="691">
                  <c:v>0.93252361673414308</c:v>
                </c:pt>
                <c:pt idx="692">
                  <c:v>0.93261455525606463</c:v>
                </c:pt>
                <c:pt idx="693">
                  <c:v>0.93270524899057883</c:v>
                </c:pt>
                <c:pt idx="694">
                  <c:v>0.93279569892473124</c:v>
                </c:pt>
                <c:pt idx="695">
                  <c:v>0.93288590604026844</c:v>
                </c:pt>
                <c:pt idx="696">
                  <c:v>0.93297587131367288</c:v>
                </c:pt>
                <c:pt idx="697">
                  <c:v>0.93306559571619807</c:v>
                </c:pt>
                <c:pt idx="698">
                  <c:v>0.9331550802139037</c:v>
                </c:pt>
                <c:pt idx="699">
                  <c:v>0.93324432576769023</c:v>
                </c:pt>
                <c:pt idx="700">
                  <c:v>0.93333333333333335</c:v>
                </c:pt>
                <c:pt idx="701">
                  <c:v>0.93342210386151792</c:v>
                </c:pt>
                <c:pt idx="702">
                  <c:v>0.93351063829787229</c:v>
                </c:pt>
                <c:pt idx="703">
                  <c:v>0.93359893758300139</c:v>
                </c:pt>
                <c:pt idx="704">
                  <c:v>0.93368700265251992</c:v>
                </c:pt>
                <c:pt idx="705">
                  <c:v>0.93377483443708598</c:v>
                </c:pt>
                <c:pt idx="706">
                  <c:v>0.93386243386243384</c:v>
                </c:pt>
                <c:pt idx="707">
                  <c:v>0.93394980184940557</c:v>
                </c:pt>
                <c:pt idx="708">
                  <c:v>0.93403693931398424</c:v>
                </c:pt>
                <c:pt idx="709">
                  <c:v>0.93412384716732555</c:v>
                </c:pt>
                <c:pt idx="710">
                  <c:v>0.9342105263157896</c:v>
                </c:pt>
                <c:pt idx="711">
                  <c:v>0.93429697766097242</c:v>
                </c:pt>
                <c:pt idx="712">
                  <c:v>0.93438320209973758</c:v>
                </c:pt>
                <c:pt idx="713">
                  <c:v>0.93446920052424631</c:v>
                </c:pt>
                <c:pt idx="714">
                  <c:v>0.9345549738219896</c:v>
                </c:pt>
                <c:pt idx="715">
                  <c:v>0.93464052287581689</c:v>
                </c:pt>
                <c:pt idx="716">
                  <c:v>0.93472584856396868</c:v>
                </c:pt>
                <c:pt idx="717">
                  <c:v>0.9348109517601042</c:v>
                </c:pt>
                <c:pt idx="718">
                  <c:v>0.93489583333333326</c:v>
                </c:pt>
                <c:pt idx="719">
                  <c:v>0.93498049414824447</c:v>
                </c:pt>
                <c:pt idx="720">
                  <c:v>0.93506493506493504</c:v>
                </c:pt>
                <c:pt idx="721">
                  <c:v>0.93514915693904022</c:v>
                </c:pt>
                <c:pt idx="722">
                  <c:v>0.93523316062176165</c:v>
                </c:pt>
                <c:pt idx="723">
                  <c:v>0.93531694695989653</c:v>
                </c:pt>
                <c:pt idx="724">
                  <c:v>0.93540051679586567</c:v>
                </c:pt>
                <c:pt idx="725">
                  <c:v>0.93548387096774199</c:v>
                </c:pt>
                <c:pt idx="726">
                  <c:v>0.93556701030927847</c:v>
                </c:pt>
                <c:pt idx="727">
                  <c:v>0.9356499356499357</c:v>
                </c:pt>
                <c:pt idx="728">
                  <c:v>0.93573264781491006</c:v>
                </c:pt>
                <c:pt idx="729">
                  <c:v>0.93581514762516038</c:v>
                </c:pt>
                <c:pt idx="730">
                  <c:v>0.9358974358974359</c:v>
                </c:pt>
                <c:pt idx="731">
                  <c:v>0.93597951344430208</c:v>
                </c:pt>
                <c:pt idx="732">
                  <c:v>0.93606138107416881</c:v>
                </c:pt>
                <c:pt idx="733">
                  <c:v>0.9361430395913154</c:v>
                </c:pt>
                <c:pt idx="734">
                  <c:v>0.93622448979591832</c:v>
                </c:pt>
                <c:pt idx="735">
                  <c:v>0.93630573248407634</c:v>
                </c:pt>
                <c:pt idx="736">
                  <c:v>0.93638676844783719</c:v>
                </c:pt>
                <c:pt idx="737">
                  <c:v>0.93646759847522243</c:v>
                </c:pt>
                <c:pt idx="738">
                  <c:v>0.93654822335025378</c:v>
                </c:pt>
                <c:pt idx="739">
                  <c:v>0.93662864385297839</c:v>
                </c:pt>
                <c:pt idx="740">
                  <c:v>0.93670886075949367</c:v>
                </c:pt>
                <c:pt idx="741">
                  <c:v>0.93678887484197226</c:v>
                </c:pt>
                <c:pt idx="742">
                  <c:v>0.93686868686868696</c:v>
                </c:pt>
                <c:pt idx="743">
                  <c:v>0.93694829760403531</c:v>
                </c:pt>
                <c:pt idx="744">
                  <c:v>0.93702770780856426</c:v>
                </c:pt>
                <c:pt idx="745">
                  <c:v>0.93710691823899384</c:v>
                </c:pt>
                <c:pt idx="746">
                  <c:v>0.93718592964824121</c:v>
                </c:pt>
                <c:pt idx="747">
                  <c:v>0.93726474278544547</c:v>
                </c:pt>
                <c:pt idx="748">
                  <c:v>0.93734335839598992</c:v>
                </c:pt>
                <c:pt idx="749">
                  <c:v>0.93742177722152698</c:v>
                </c:pt>
                <c:pt idx="750">
                  <c:v>0.9375</c:v>
                </c:pt>
                <c:pt idx="751">
                  <c:v>0.93757802746566798</c:v>
                </c:pt>
                <c:pt idx="752">
                  <c:v>0.93765586034912718</c:v>
                </c:pt>
                <c:pt idx="753">
                  <c:v>0.93773349937733508</c:v>
                </c:pt>
                <c:pt idx="754">
                  <c:v>0.93781094527363185</c:v>
                </c:pt>
                <c:pt idx="755">
                  <c:v>0.93788819875776408</c:v>
                </c:pt>
                <c:pt idx="756">
                  <c:v>0.93796526054590579</c:v>
                </c:pt>
                <c:pt idx="757">
                  <c:v>0.93804213135068149</c:v>
                </c:pt>
                <c:pt idx="758">
                  <c:v>0.93811881188118817</c:v>
                </c:pt>
                <c:pt idx="759">
                  <c:v>0.93819530284301611</c:v>
                </c:pt>
                <c:pt idx="760">
                  <c:v>0.93827160493827155</c:v>
                </c:pt>
                <c:pt idx="761">
                  <c:v>0.93834771886559809</c:v>
                </c:pt>
                <c:pt idx="762">
                  <c:v>0.93842364532019706</c:v>
                </c:pt>
                <c:pt idx="763">
                  <c:v>0.93849938499384988</c:v>
                </c:pt>
                <c:pt idx="764">
                  <c:v>0.93857493857493868</c:v>
                </c:pt>
                <c:pt idx="765">
                  <c:v>0.93865030674846628</c:v>
                </c:pt>
                <c:pt idx="766">
                  <c:v>0.93872549019607843</c:v>
                </c:pt>
                <c:pt idx="767">
                  <c:v>0.9388004895960832</c:v>
                </c:pt>
                <c:pt idx="768">
                  <c:v>0.93887530562347177</c:v>
                </c:pt>
                <c:pt idx="769">
                  <c:v>0.93894993894993894</c:v>
                </c:pt>
                <c:pt idx="770">
                  <c:v>0.9390243902439025</c:v>
                </c:pt>
                <c:pt idx="771">
                  <c:v>0.93909866017052379</c:v>
                </c:pt>
                <c:pt idx="772">
                  <c:v>0.93917274939172746</c:v>
                </c:pt>
                <c:pt idx="773">
                  <c:v>0.93924665856622114</c:v>
                </c:pt>
                <c:pt idx="774">
                  <c:v>0.93932038834951459</c:v>
                </c:pt>
                <c:pt idx="775">
                  <c:v>0.93939393939393945</c:v>
                </c:pt>
                <c:pt idx="776">
                  <c:v>0.93946731234866832</c:v>
                </c:pt>
                <c:pt idx="777">
                  <c:v>0.93954050785973398</c:v>
                </c:pt>
                <c:pt idx="778">
                  <c:v>0.93961352657004826</c:v>
                </c:pt>
                <c:pt idx="779">
                  <c:v>0.93968636911942094</c:v>
                </c:pt>
                <c:pt idx="780">
                  <c:v>0.93975903614457834</c:v>
                </c:pt>
                <c:pt idx="781">
                  <c:v>0.93983152827918159</c:v>
                </c:pt>
                <c:pt idx="782">
                  <c:v>0.93990384615384603</c:v>
                </c:pt>
                <c:pt idx="783">
                  <c:v>0.93997599039615853</c:v>
                </c:pt>
                <c:pt idx="784">
                  <c:v>0.94004796163069548</c:v>
                </c:pt>
                <c:pt idx="785">
                  <c:v>0.94011976047904189</c:v>
                </c:pt>
                <c:pt idx="786">
                  <c:v>0.94019138755980858</c:v>
                </c:pt>
                <c:pt idx="787">
                  <c:v>0.94026284348864997</c:v>
                </c:pt>
                <c:pt idx="788">
                  <c:v>0.94033412887828161</c:v>
                </c:pt>
                <c:pt idx="789">
                  <c:v>0.94040524433849826</c:v>
                </c:pt>
                <c:pt idx="790">
                  <c:v>0.94047619047619058</c:v>
                </c:pt>
                <c:pt idx="791">
                  <c:v>0.94054696789536263</c:v>
                </c:pt>
                <c:pt idx="792">
                  <c:v>0.94061757719714967</c:v>
                </c:pt>
                <c:pt idx="793">
                  <c:v>0.9406880189798339</c:v>
                </c:pt>
                <c:pt idx="794">
                  <c:v>0.94075829383886256</c:v>
                </c:pt>
                <c:pt idx="795">
                  <c:v>0.94082840236686394</c:v>
                </c:pt>
                <c:pt idx="796">
                  <c:v>0.94089834515366433</c:v>
                </c:pt>
                <c:pt idx="797">
                  <c:v>0.94096812278630459</c:v>
                </c:pt>
                <c:pt idx="798">
                  <c:v>0.9410377358490567</c:v>
                </c:pt>
                <c:pt idx="799">
                  <c:v>0.94110718492343937</c:v>
                </c:pt>
                <c:pt idx="800">
                  <c:v>0.94117647058823528</c:v>
                </c:pt>
                <c:pt idx="801">
                  <c:v>0.94124559341950653</c:v>
                </c:pt>
                <c:pt idx="802">
                  <c:v>0.94131455399061037</c:v>
                </c:pt>
                <c:pt idx="803">
                  <c:v>0.94138335287221564</c:v>
                </c:pt>
                <c:pt idx="804">
                  <c:v>0.94145199063231855</c:v>
                </c:pt>
                <c:pt idx="805">
                  <c:v>0.94152046783625742</c:v>
                </c:pt>
                <c:pt idx="806">
                  <c:v>0.94158878504672894</c:v>
                </c:pt>
                <c:pt idx="807">
                  <c:v>0.94165694282380397</c:v>
                </c:pt>
                <c:pt idx="808">
                  <c:v>0.9417249417249417</c:v>
                </c:pt>
                <c:pt idx="809">
                  <c:v>0.94179278230500585</c:v>
                </c:pt>
                <c:pt idx="810">
                  <c:v>0.94186046511627908</c:v>
                </c:pt>
                <c:pt idx="811">
                  <c:v>0.94192799070847844</c:v>
                </c:pt>
                <c:pt idx="812">
                  <c:v>0.94199535962877035</c:v>
                </c:pt>
                <c:pt idx="813">
                  <c:v>0.94206257242178437</c:v>
                </c:pt>
                <c:pt idx="814">
                  <c:v>0.94212962962962976</c:v>
                </c:pt>
                <c:pt idx="815">
                  <c:v>0.94219653179190743</c:v>
                </c:pt>
                <c:pt idx="816">
                  <c:v>0.94226327944572752</c:v>
                </c:pt>
                <c:pt idx="817">
                  <c:v>0.94232987312572092</c:v>
                </c:pt>
                <c:pt idx="818">
                  <c:v>0.94239631336405516</c:v>
                </c:pt>
                <c:pt idx="819">
                  <c:v>0.94246260069044874</c:v>
                </c:pt>
                <c:pt idx="820">
                  <c:v>0.94252873563218387</c:v>
                </c:pt>
                <c:pt idx="821">
                  <c:v>0.9425947187141217</c:v>
                </c:pt>
                <c:pt idx="822">
                  <c:v>0.94266055045871555</c:v>
                </c:pt>
                <c:pt idx="823">
                  <c:v>0.94272623138602518</c:v>
                </c:pt>
                <c:pt idx="824">
                  <c:v>0.94279176201372994</c:v>
                </c:pt>
                <c:pt idx="825">
                  <c:v>0.94285714285714295</c:v>
                </c:pt>
                <c:pt idx="826">
                  <c:v>0.94292237442922378</c:v>
                </c:pt>
                <c:pt idx="827">
                  <c:v>0.94298745724059285</c:v>
                </c:pt>
                <c:pt idx="828">
                  <c:v>0.94305239179954437</c:v>
                </c:pt>
                <c:pt idx="829">
                  <c:v>0.94311717861205924</c:v>
                </c:pt>
                <c:pt idx="830">
                  <c:v>0.94318181818181812</c:v>
                </c:pt>
                <c:pt idx="831">
                  <c:v>0.94324631101021572</c:v>
                </c:pt>
                <c:pt idx="832">
                  <c:v>0.943310657596372</c:v>
                </c:pt>
                <c:pt idx="833">
                  <c:v>0.94337485843714608</c:v>
                </c:pt>
                <c:pt idx="834">
                  <c:v>0.9434389140271493</c:v>
                </c:pt>
                <c:pt idx="835">
                  <c:v>0.94350282485875703</c:v>
                </c:pt>
                <c:pt idx="836">
                  <c:v>0.94356659142212196</c:v>
                </c:pt>
                <c:pt idx="837">
                  <c:v>0.943630214205186</c:v>
                </c:pt>
                <c:pt idx="838">
                  <c:v>0.94369369369369371</c:v>
                </c:pt>
                <c:pt idx="839">
                  <c:v>0.94375703037120362</c:v>
                </c:pt>
                <c:pt idx="840">
                  <c:v>0.9438202247191011</c:v>
                </c:pt>
                <c:pt idx="841">
                  <c:v>0.94388327721661047</c:v>
                </c:pt>
                <c:pt idx="842">
                  <c:v>0.94394618834080724</c:v>
                </c:pt>
                <c:pt idx="843">
                  <c:v>0.94400895856662936</c:v>
                </c:pt>
                <c:pt idx="844">
                  <c:v>0.94407158836689042</c:v>
                </c:pt>
                <c:pt idx="845">
                  <c:v>0.94413407821229045</c:v>
                </c:pt>
                <c:pt idx="846">
                  <c:v>0.9441964285714286</c:v>
                </c:pt>
                <c:pt idx="847">
                  <c:v>0.94425863991081394</c:v>
                </c:pt>
                <c:pt idx="848">
                  <c:v>0.94432071269487761</c:v>
                </c:pt>
                <c:pt idx="849">
                  <c:v>0.94438264738598443</c:v>
                </c:pt>
                <c:pt idx="850">
                  <c:v>0.94444444444444442</c:v>
                </c:pt>
                <c:pt idx="851">
                  <c:v>0.94450610432852389</c:v>
                </c:pt>
                <c:pt idx="852">
                  <c:v>0.94456762749445666</c:v>
                </c:pt>
                <c:pt idx="853">
                  <c:v>0.9446290143964563</c:v>
                </c:pt>
                <c:pt idx="854">
                  <c:v>0.94469026548672563</c:v>
                </c:pt>
                <c:pt idx="855">
                  <c:v>0.94475138121546975</c:v>
                </c:pt>
                <c:pt idx="856">
                  <c:v>0.94481236203090513</c:v>
                </c:pt>
                <c:pt idx="857">
                  <c:v>0.94487320837927236</c:v>
                </c:pt>
                <c:pt idx="858">
                  <c:v>0.94493392070484594</c:v>
                </c:pt>
                <c:pt idx="859">
                  <c:v>0.94499449944994507</c:v>
                </c:pt>
                <c:pt idx="860">
                  <c:v>0.94505494505494492</c:v>
                </c:pt>
                <c:pt idx="861">
                  <c:v>0.94511525795828766</c:v>
                </c:pt>
                <c:pt idx="862">
                  <c:v>0.94517543859649111</c:v>
                </c:pt>
                <c:pt idx="863">
                  <c:v>0.94523548740416197</c:v>
                </c:pt>
                <c:pt idx="864">
                  <c:v>0.94529540481400431</c:v>
                </c:pt>
                <c:pt idx="865">
                  <c:v>0.94535519125683054</c:v>
                </c:pt>
                <c:pt idx="866">
                  <c:v>0.94541484716157209</c:v>
                </c:pt>
                <c:pt idx="867">
                  <c:v>0.94547437295528891</c:v>
                </c:pt>
                <c:pt idx="868">
                  <c:v>0.94553376906318087</c:v>
                </c:pt>
                <c:pt idx="869">
                  <c:v>0.94559303590859634</c:v>
                </c:pt>
                <c:pt idx="870">
                  <c:v>0.94565217391304346</c:v>
                </c:pt>
                <c:pt idx="871">
                  <c:v>0.94571118349619976</c:v>
                </c:pt>
                <c:pt idx="872">
                  <c:v>0.94577006507592187</c:v>
                </c:pt>
                <c:pt idx="873">
                  <c:v>0.94582881906825567</c:v>
                </c:pt>
                <c:pt idx="874">
                  <c:v>0.945887445887446</c:v>
                </c:pt>
                <c:pt idx="875">
                  <c:v>0.94594594594594594</c:v>
                </c:pt>
                <c:pt idx="876">
                  <c:v>0.94600431965442755</c:v>
                </c:pt>
                <c:pt idx="877">
                  <c:v>0.94606256742179073</c:v>
                </c:pt>
                <c:pt idx="878">
                  <c:v>0.94612068965517238</c:v>
                </c:pt>
                <c:pt idx="879">
                  <c:v>0.94617868675995687</c:v>
                </c:pt>
                <c:pt idx="880">
                  <c:v>0.94623655913978488</c:v>
                </c:pt>
                <c:pt idx="881">
                  <c:v>0.94629430719656282</c:v>
                </c:pt>
                <c:pt idx="882">
                  <c:v>0.94635193133047213</c:v>
                </c:pt>
                <c:pt idx="883">
                  <c:v>0.94640943193997862</c:v>
                </c:pt>
                <c:pt idx="884">
                  <c:v>0.94646680942184147</c:v>
                </c:pt>
                <c:pt idx="885">
                  <c:v>0.94652406417112311</c:v>
                </c:pt>
                <c:pt idx="886">
                  <c:v>0.94658119658119655</c:v>
                </c:pt>
                <c:pt idx="887">
                  <c:v>0.94663820704375667</c:v>
                </c:pt>
                <c:pt idx="888">
                  <c:v>0.94669509594882728</c:v>
                </c:pt>
                <c:pt idx="889">
                  <c:v>0.94675186368477093</c:v>
                </c:pt>
                <c:pt idx="890">
                  <c:v>0.94680851063829796</c:v>
                </c:pt>
                <c:pt idx="891">
                  <c:v>0.94686503719447401</c:v>
                </c:pt>
                <c:pt idx="892">
                  <c:v>0.94692144373673026</c:v>
                </c:pt>
                <c:pt idx="893">
                  <c:v>0.94697773064687174</c:v>
                </c:pt>
                <c:pt idx="894">
                  <c:v>0.94703389830508478</c:v>
                </c:pt>
                <c:pt idx="895">
                  <c:v>0.94708994708994709</c:v>
                </c:pt>
                <c:pt idx="896">
                  <c:v>0.94714587737843559</c:v>
                </c:pt>
                <c:pt idx="897">
                  <c:v>0.94720168954593464</c:v>
                </c:pt>
                <c:pt idx="898">
                  <c:v>0.94725738396624481</c:v>
                </c:pt>
                <c:pt idx="899">
                  <c:v>0.94731296101159113</c:v>
                </c:pt>
                <c:pt idx="900">
                  <c:v>0.94736842105263153</c:v>
                </c:pt>
                <c:pt idx="901">
                  <c:v>0.94742376445846477</c:v>
                </c:pt>
                <c:pt idx="902">
                  <c:v>0.94747899159663862</c:v>
                </c:pt>
                <c:pt idx="903">
                  <c:v>0.94753410283315842</c:v>
                </c:pt>
                <c:pt idx="904">
                  <c:v>0.94758909853249484</c:v>
                </c:pt>
                <c:pt idx="905">
                  <c:v>0.94764397905759157</c:v>
                </c:pt>
                <c:pt idx="906">
                  <c:v>0.94769874476987437</c:v>
                </c:pt>
                <c:pt idx="907">
                  <c:v>0.94775339602925812</c:v>
                </c:pt>
                <c:pt idx="908">
                  <c:v>0.94780793319415435</c:v>
                </c:pt>
                <c:pt idx="909">
                  <c:v>0.94786235662148077</c:v>
                </c:pt>
                <c:pt idx="910">
                  <c:v>0.94791666666666663</c:v>
                </c:pt>
                <c:pt idx="911">
                  <c:v>0.94797086368366279</c:v>
                </c:pt>
                <c:pt idx="912">
                  <c:v>0.94802494802494797</c:v>
                </c:pt>
                <c:pt idx="913">
                  <c:v>0.94807892004153693</c:v>
                </c:pt>
                <c:pt idx="914">
                  <c:v>0.94813278008298751</c:v>
                </c:pt>
                <c:pt idx="915">
                  <c:v>0.94818652849740925</c:v>
                </c:pt>
                <c:pt idx="916">
                  <c:v>0.94824016563146996</c:v>
                </c:pt>
                <c:pt idx="917">
                  <c:v>0.94829369183040335</c:v>
                </c:pt>
                <c:pt idx="918">
                  <c:v>0.94834710743801653</c:v>
                </c:pt>
                <c:pt idx="919">
                  <c:v>0.94840041279669751</c:v>
                </c:pt>
                <c:pt idx="920">
                  <c:v>0.94845360824742264</c:v>
                </c:pt>
                <c:pt idx="921">
                  <c:v>0.94850669412976307</c:v>
                </c:pt>
                <c:pt idx="922">
                  <c:v>0.94855967078189307</c:v>
                </c:pt>
                <c:pt idx="923">
                  <c:v>0.94861253854059613</c:v>
                </c:pt>
                <c:pt idx="924">
                  <c:v>0.94866529774127317</c:v>
                </c:pt>
                <c:pt idx="925">
                  <c:v>0.94871794871794879</c:v>
                </c:pt>
                <c:pt idx="926">
                  <c:v>0.94877049180327866</c:v>
                </c:pt>
                <c:pt idx="927">
                  <c:v>0.94882292732855666</c:v>
                </c:pt>
                <c:pt idx="928">
                  <c:v>0.94887525562372188</c:v>
                </c:pt>
                <c:pt idx="929">
                  <c:v>0.94892747701736457</c:v>
                </c:pt>
                <c:pt idx="930">
                  <c:v>0.94897959183673475</c:v>
                </c:pt>
                <c:pt idx="931">
                  <c:v>0.94903160040774714</c:v>
                </c:pt>
                <c:pt idx="932">
                  <c:v>0.94908350305498979</c:v>
                </c:pt>
                <c:pt idx="933">
                  <c:v>0.94913530010172931</c:v>
                </c:pt>
                <c:pt idx="934">
                  <c:v>0.94918699186991873</c:v>
                </c:pt>
                <c:pt idx="935">
                  <c:v>0.949238578680203</c:v>
                </c:pt>
                <c:pt idx="936">
                  <c:v>0.94929006085192691</c:v>
                </c:pt>
                <c:pt idx="937">
                  <c:v>0.94934143870314081</c:v>
                </c:pt>
                <c:pt idx="938">
                  <c:v>0.94939271255060742</c:v>
                </c:pt>
                <c:pt idx="939">
                  <c:v>0.94944388270980784</c:v>
                </c:pt>
                <c:pt idx="940">
                  <c:v>0.94949494949494961</c:v>
                </c:pt>
                <c:pt idx="941">
                  <c:v>0.94954591321897075</c:v>
                </c:pt>
                <c:pt idx="942">
                  <c:v>0.94959677419354838</c:v>
                </c:pt>
                <c:pt idx="943">
                  <c:v>0.94964753272910363</c:v>
                </c:pt>
                <c:pt idx="944">
                  <c:v>0.94969818913480886</c:v>
                </c:pt>
                <c:pt idx="945">
                  <c:v>0.94974874371859286</c:v>
                </c:pt>
                <c:pt idx="946">
                  <c:v>0.94979919678714864</c:v>
                </c:pt>
                <c:pt idx="947">
                  <c:v>0.94984954864593785</c:v>
                </c:pt>
                <c:pt idx="948">
                  <c:v>0.94989979959919846</c:v>
                </c:pt>
                <c:pt idx="949">
                  <c:v>0.94994994994994997</c:v>
                </c:pt>
                <c:pt idx="950">
                  <c:v>0.95000000000000007</c:v>
                </c:pt>
                <c:pt idx="951">
                  <c:v>0.95004995004995019</c:v>
                </c:pt>
                <c:pt idx="952">
                  <c:v>0.95009980039920161</c:v>
                </c:pt>
                <c:pt idx="953">
                  <c:v>0.95014955134596224</c:v>
                </c:pt>
                <c:pt idx="954">
                  <c:v>0.95019920318725104</c:v>
                </c:pt>
                <c:pt idx="955">
                  <c:v>0.95024875621890548</c:v>
                </c:pt>
                <c:pt idx="956">
                  <c:v>0.95029821073558662</c:v>
                </c:pt>
                <c:pt idx="957">
                  <c:v>0.95034756703078449</c:v>
                </c:pt>
                <c:pt idx="958">
                  <c:v>0.95039682539682535</c:v>
                </c:pt>
                <c:pt idx="959">
                  <c:v>0.95044598612487619</c:v>
                </c:pt>
                <c:pt idx="960">
                  <c:v>0.95049504950495056</c:v>
                </c:pt>
                <c:pt idx="961">
                  <c:v>0.95054401582591486</c:v>
                </c:pt>
                <c:pt idx="962">
                  <c:v>0.95059288537549413</c:v>
                </c:pt>
                <c:pt idx="963">
                  <c:v>0.95064165844027648</c:v>
                </c:pt>
                <c:pt idx="964">
                  <c:v>0.95069033530571989</c:v>
                </c:pt>
                <c:pt idx="965">
                  <c:v>0.9507389162561577</c:v>
                </c:pt>
                <c:pt idx="966">
                  <c:v>0.95078740157480324</c:v>
                </c:pt>
                <c:pt idx="967">
                  <c:v>0.95083579154375608</c:v>
                </c:pt>
                <c:pt idx="968">
                  <c:v>0.9508840864440079</c:v>
                </c:pt>
                <c:pt idx="969">
                  <c:v>0.95093228655544648</c:v>
                </c:pt>
                <c:pt idx="970">
                  <c:v>0.9509803921568627</c:v>
                </c:pt>
                <c:pt idx="971">
                  <c:v>0.95102840352595486</c:v>
                </c:pt>
                <c:pt idx="972">
                  <c:v>0.9510763209393347</c:v>
                </c:pt>
                <c:pt idx="973">
                  <c:v>0.95112414467253181</c:v>
                </c:pt>
                <c:pt idx="974">
                  <c:v>0.951171875</c:v>
                </c:pt>
                <c:pt idx="975">
                  <c:v>0.95121951219512191</c:v>
                </c:pt>
                <c:pt idx="976">
                  <c:v>0.95126705653021437</c:v>
                </c:pt>
                <c:pt idx="977">
                  <c:v>0.95131450827653363</c:v>
                </c:pt>
                <c:pt idx="978">
                  <c:v>0.95136186770428011</c:v>
                </c:pt>
                <c:pt idx="979">
                  <c:v>0.95140913508260438</c:v>
                </c:pt>
                <c:pt idx="980">
                  <c:v>0.95145631067961167</c:v>
                </c:pt>
                <c:pt idx="981">
                  <c:v>0.95150339476236667</c:v>
                </c:pt>
                <c:pt idx="982">
                  <c:v>0.95155038759689925</c:v>
                </c:pt>
                <c:pt idx="983">
                  <c:v>0.95159728944820898</c:v>
                </c:pt>
                <c:pt idx="984">
                  <c:v>0.95164410058027082</c:v>
                </c:pt>
                <c:pt idx="985">
                  <c:v>0.95169082125603877</c:v>
                </c:pt>
                <c:pt idx="986">
                  <c:v>0.95173745173745172</c:v>
                </c:pt>
                <c:pt idx="987">
                  <c:v>0.95178399228543886</c:v>
                </c:pt>
                <c:pt idx="988">
                  <c:v>0.95183044315992282</c:v>
                </c:pt>
                <c:pt idx="989">
                  <c:v>0.95187680461982682</c:v>
                </c:pt>
                <c:pt idx="990">
                  <c:v>0.95192307692307687</c:v>
                </c:pt>
                <c:pt idx="991">
                  <c:v>0.951969260326609</c:v>
                </c:pt>
                <c:pt idx="992">
                  <c:v>0.95201535508637247</c:v>
                </c:pt>
                <c:pt idx="993">
                  <c:v>0.95206136145733455</c:v>
                </c:pt>
                <c:pt idx="994">
                  <c:v>0.95210727969348663</c:v>
                </c:pt>
                <c:pt idx="995">
                  <c:v>0.95215311004784686</c:v>
                </c:pt>
                <c:pt idx="996">
                  <c:v>0.95219885277246663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'課題(1)１分子モデル'!$F$3</c:f>
              <c:strCache>
                <c:ptCount val="1"/>
                <c:pt idx="0">
                  <c:v>K1=1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'課題(1)１分子モデル'!$A$4:$A$1000</c:f>
              <c:numCache>
                <c:formatCode>General</c:formatCode>
                <c:ptCount val="997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</c:numCache>
            </c:numRef>
          </c:xVal>
          <c:yVal>
            <c:numRef>
              <c:f>'課題(1)１分子モデル'!$F$4:$F$1058</c:f>
              <c:numCache>
                <c:formatCode>General</c:formatCode>
                <c:ptCount val="1055"/>
                <c:pt idx="0">
                  <c:v>4.9997500124993749E-5</c:v>
                </c:pt>
                <c:pt idx="1">
                  <c:v>4.9751243781094526E-3</c:v>
                </c:pt>
                <c:pt idx="2">
                  <c:v>9.9009900990099011E-3</c:v>
                </c:pt>
                <c:pt idx="3">
                  <c:v>1.4778325123152709E-2</c:v>
                </c:pt>
                <c:pt idx="4">
                  <c:v>1.9607843137254902E-2</c:v>
                </c:pt>
                <c:pt idx="5">
                  <c:v>2.4390243902439025E-2</c:v>
                </c:pt>
                <c:pt idx="6">
                  <c:v>2.9126213592233007E-2</c:v>
                </c:pt>
                <c:pt idx="7">
                  <c:v>3.3816425120772951E-2</c:v>
                </c:pt>
                <c:pt idx="8">
                  <c:v>3.8461538461538464E-2</c:v>
                </c:pt>
                <c:pt idx="9">
                  <c:v>4.3062200956937802E-2</c:v>
                </c:pt>
                <c:pt idx="10">
                  <c:v>4.7619047619047616E-2</c:v>
                </c:pt>
                <c:pt idx="11">
                  <c:v>5.2132701421800945E-2</c:v>
                </c:pt>
                <c:pt idx="12">
                  <c:v>5.6603773584905655E-2</c:v>
                </c:pt>
                <c:pt idx="13">
                  <c:v>6.1032863849765265E-2</c:v>
                </c:pt>
                <c:pt idx="14">
                  <c:v>6.5420560747663559E-2</c:v>
                </c:pt>
                <c:pt idx="15">
                  <c:v>6.9767441860465115E-2</c:v>
                </c:pt>
                <c:pt idx="16">
                  <c:v>7.407407407407407E-2</c:v>
                </c:pt>
                <c:pt idx="17">
                  <c:v>7.83410138248848E-2</c:v>
                </c:pt>
                <c:pt idx="18">
                  <c:v>8.2568807339449546E-2</c:v>
                </c:pt>
                <c:pt idx="19">
                  <c:v>8.6757990867579904E-2</c:v>
                </c:pt>
                <c:pt idx="20">
                  <c:v>9.0909090909090912E-2</c:v>
                </c:pt>
                <c:pt idx="21">
                  <c:v>9.5022624434389136E-2</c:v>
                </c:pt>
                <c:pt idx="22">
                  <c:v>9.9099099099099086E-2</c:v>
                </c:pt>
                <c:pt idx="23">
                  <c:v>0.1031390134529148</c:v>
                </c:pt>
                <c:pt idx="24">
                  <c:v>0.10714285714285714</c:v>
                </c:pt>
                <c:pt idx="25">
                  <c:v>0.1111111111111111</c:v>
                </c:pt>
                <c:pt idx="26">
                  <c:v>0.11504424778761063</c:v>
                </c:pt>
                <c:pt idx="27">
                  <c:v>0.11894273127753305</c:v>
                </c:pt>
                <c:pt idx="28">
                  <c:v>0.12280701754385966</c:v>
                </c:pt>
                <c:pt idx="29">
                  <c:v>0.12663755458515283</c:v>
                </c:pt>
                <c:pt idx="30">
                  <c:v>0.13043478260869565</c:v>
                </c:pt>
                <c:pt idx="31">
                  <c:v>0.13419913419913418</c:v>
                </c:pt>
                <c:pt idx="32">
                  <c:v>0.13793103448275862</c:v>
                </c:pt>
                <c:pt idx="33">
                  <c:v>0.14163090128755365</c:v>
                </c:pt>
                <c:pt idx="34">
                  <c:v>0.14529914529914531</c:v>
                </c:pt>
                <c:pt idx="35">
                  <c:v>0.14893617021276595</c:v>
                </c:pt>
                <c:pt idx="36">
                  <c:v>0.15254237288135594</c:v>
                </c:pt>
                <c:pt idx="37">
                  <c:v>0.15611814345991562</c:v>
                </c:pt>
                <c:pt idx="38">
                  <c:v>0.15966386554621848</c:v>
                </c:pt>
                <c:pt idx="39">
                  <c:v>0.16317991631799164</c:v>
                </c:pt>
                <c:pt idx="40">
                  <c:v>0.16666666666666666</c:v>
                </c:pt>
                <c:pt idx="41">
                  <c:v>0.17012448132780084</c:v>
                </c:pt>
                <c:pt idx="42">
                  <c:v>0.17355371900826447</c:v>
                </c:pt>
                <c:pt idx="43">
                  <c:v>0.17695473251028807</c:v>
                </c:pt>
                <c:pt idx="44">
                  <c:v>0.18032786885245899</c:v>
                </c:pt>
                <c:pt idx="45">
                  <c:v>0.18367346938775508</c:v>
                </c:pt>
                <c:pt idx="46">
                  <c:v>0.18699186991869921</c:v>
                </c:pt>
                <c:pt idx="47">
                  <c:v>0.19028340080971659</c:v>
                </c:pt>
                <c:pt idx="48">
                  <c:v>0.19354838709677419</c:v>
                </c:pt>
                <c:pt idx="49">
                  <c:v>0.19678714859437751</c:v>
                </c:pt>
                <c:pt idx="50">
                  <c:v>0.2</c:v>
                </c:pt>
                <c:pt idx="51">
                  <c:v>0.20318725099601592</c:v>
                </c:pt>
                <c:pt idx="52">
                  <c:v>0.20634920634920637</c:v>
                </c:pt>
                <c:pt idx="53">
                  <c:v>0.20948616600790518</c:v>
                </c:pt>
                <c:pt idx="54">
                  <c:v>0.2125984251968504</c:v>
                </c:pt>
                <c:pt idx="55">
                  <c:v>0.2156862745098039</c:v>
                </c:pt>
                <c:pt idx="56">
                  <c:v>0.21875</c:v>
                </c:pt>
                <c:pt idx="57">
                  <c:v>0.22178988326848248</c:v>
                </c:pt>
                <c:pt idx="58">
                  <c:v>0.22480620155038755</c:v>
                </c:pt>
                <c:pt idx="59">
                  <c:v>0.22779922779922782</c:v>
                </c:pt>
                <c:pt idx="60">
                  <c:v>0.23076923076923073</c:v>
                </c:pt>
                <c:pt idx="61">
                  <c:v>0.23371647509578544</c:v>
                </c:pt>
                <c:pt idx="62">
                  <c:v>0.23664122137404575</c:v>
                </c:pt>
                <c:pt idx="63">
                  <c:v>0.23954372623574149</c:v>
                </c:pt>
                <c:pt idx="64">
                  <c:v>0.24242424242424243</c:v>
                </c:pt>
                <c:pt idx="65">
                  <c:v>0.24528301886792456</c:v>
                </c:pt>
                <c:pt idx="66">
                  <c:v>0.24812030075187971</c:v>
                </c:pt>
                <c:pt idx="67">
                  <c:v>0.25093632958801498</c:v>
                </c:pt>
                <c:pt idx="68">
                  <c:v>0.2537313432835821</c:v>
                </c:pt>
                <c:pt idx="69">
                  <c:v>0.25650557620817843</c:v>
                </c:pt>
                <c:pt idx="70">
                  <c:v>0.25925925925925924</c:v>
                </c:pt>
                <c:pt idx="71">
                  <c:v>0.26199261992619927</c:v>
                </c:pt>
                <c:pt idx="72">
                  <c:v>0.26470588235294118</c:v>
                </c:pt>
                <c:pt idx="73">
                  <c:v>0.26739926739926739</c:v>
                </c:pt>
                <c:pt idx="74">
                  <c:v>0.27007299270072993</c:v>
                </c:pt>
                <c:pt idx="75">
                  <c:v>0.27272727272727276</c:v>
                </c:pt>
                <c:pt idx="76">
                  <c:v>0.27536231884057971</c:v>
                </c:pt>
                <c:pt idx="77">
                  <c:v>0.27797833935018051</c:v>
                </c:pt>
                <c:pt idx="78">
                  <c:v>0.28057553956834536</c:v>
                </c:pt>
                <c:pt idx="79">
                  <c:v>0.28315412186379929</c:v>
                </c:pt>
                <c:pt idx="80">
                  <c:v>0.2857142857142857</c:v>
                </c:pt>
                <c:pt idx="81">
                  <c:v>0.28825622775800713</c:v>
                </c:pt>
                <c:pt idx="82">
                  <c:v>0.29078014184397166</c:v>
                </c:pt>
                <c:pt idx="83">
                  <c:v>0.29328621908127206</c:v>
                </c:pt>
                <c:pt idx="84">
                  <c:v>0.29577464788732394</c:v>
                </c:pt>
                <c:pt idx="85">
                  <c:v>0.2982456140350877</c:v>
                </c:pt>
                <c:pt idx="86">
                  <c:v>0.30069930069930068</c:v>
                </c:pt>
                <c:pt idx="87">
                  <c:v>0.30313588850174217</c:v>
                </c:pt>
                <c:pt idx="88">
                  <c:v>0.30555555555555552</c:v>
                </c:pt>
                <c:pt idx="89">
                  <c:v>0.30795847750865052</c:v>
                </c:pt>
                <c:pt idx="90">
                  <c:v>0.31034482758620691</c:v>
                </c:pt>
                <c:pt idx="91">
                  <c:v>0.3127147766323024</c:v>
                </c:pt>
                <c:pt idx="92">
                  <c:v>0.31506849315068497</c:v>
                </c:pt>
                <c:pt idx="93">
                  <c:v>0.3174061433447099</c:v>
                </c:pt>
                <c:pt idx="94">
                  <c:v>0.31972789115646261</c:v>
                </c:pt>
                <c:pt idx="95">
                  <c:v>0.32203389830508478</c:v>
                </c:pt>
                <c:pt idx="96">
                  <c:v>0.32432432432432429</c:v>
                </c:pt>
                <c:pt idx="97">
                  <c:v>0.32659932659932656</c:v>
                </c:pt>
                <c:pt idx="98">
                  <c:v>0.32885906040268453</c:v>
                </c:pt>
                <c:pt idx="99">
                  <c:v>0.33110367892976589</c:v>
                </c:pt>
                <c:pt idx="100">
                  <c:v>0.33333333333333331</c:v>
                </c:pt>
                <c:pt idx="101">
                  <c:v>0.33554817275747506</c:v>
                </c:pt>
                <c:pt idx="102">
                  <c:v>0.33774834437086093</c:v>
                </c:pt>
                <c:pt idx="103">
                  <c:v>0.33993399339933994</c:v>
                </c:pt>
                <c:pt idx="104">
                  <c:v>0.34210526315789475</c:v>
                </c:pt>
                <c:pt idx="105">
                  <c:v>0.34426229508196721</c:v>
                </c:pt>
                <c:pt idx="106">
                  <c:v>0.34640522875816998</c:v>
                </c:pt>
                <c:pt idx="107">
                  <c:v>0.34853420195439738</c:v>
                </c:pt>
                <c:pt idx="108">
                  <c:v>0.35064935064935066</c:v>
                </c:pt>
                <c:pt idx="109">
                  <c:v>0.3527508090614887</c:v>
                </c:pt>
                <c:pt idx="110">
                  <c:v>0.35483870967741932</c:v>
                </c:pt>
                <c:pt idx="111">
                  <c:v>0.35691318327974281</c:v>
                </c:pt>
                <c:pt idx="112">
                  <c:v>0.35897435897435898</c:v>
                </c:pt>
                <c:pt idx="113">
                  <c:v>0.36102236421725237</c:v>
                </c:pt>
                <c:pt idx="114">
                  <c:v>0.36305732484076431</c:v>
                </c:pt>
                <c:pt idx="115">
                  <c:v>0.36507936507936506</c:v>
                </c:pt>
                <c:pt idx="116">
                  <c:v>0.36708860759493667</c:v>
                </c:pt>
                <c:pt idx="117">
                  <c:v>0.36908517350157727</c:v>
                </c:pt>
                <c:pt idx="118">
                  <c:v>0.37106918238993714</c:v>
                </c:pt>
                <c:pt idx="119">
                  <c:v>0.37304075235109713</c:v>
                </c:pt>
                <c:pt idx="120">
                  <c:v>0.37499999999999994</c:v>
                </c:pt>
                <c:pt idx="121">
                  <c:v>0.37694704049844241</c:v>
                </c:pt>
                <c:pt idx="122">
                  <c:v>0.37888198757763975</c:v>
                </c:pt>
                <c:pt idx="123">
                  <c:v>0.38080495356037153</c:v>
                </c:pt>
                <c:pt idx="124">
                  <c:v>0.38271604938271597</c:v>
                </c:pt>
                <c:pt idx="125">
                  <c:v>0.38461538461538458</c:v>
                </c:pt>
                <c:pt idx="126">
                  <c:v>0.38650306748466262</c:v>
                </c:pt>
                <c:pt idx="127">
                  <c:v>0.3883792048929664</c:v>
                </c:pt>
                <c:pt idx="128">
                  <c:v>0.3902439024390244</c:v>
                </c:pt>
                <c:pt idx="129">
                  <c:v>0.39209726443768994</c:v>
                </c:pt>
                <c:pt idx="130">
                  <c:v>0.39393939393939398</c:v>
                </c:pt>
                <c:pt idx="131">
                  <c:v>0.39577039274924475</c:v>
                </c:pt>
                <c:pt idx="132">
                  <c:v>0.39759036144578314</c:v>
                </c:pt>
                <c:pt idx="133">
                  <c:v>0.39939939939939939</c:v>
                </c:pt>
                <c:pt idx="134">
                  <c:v>0.40119760479041916</c:v>
                </c:pt>
                <c:pt idx="135">
                  <c:v>0.40298507462686567</c:v>
                </c:pt>
                <c:pt idx="136">
                  <c:v>0.40476190476190477</c:v>
                </c:pt>
                <c:pt idx="137">
                  <c:v>0.40652818991097922</c:v>
                </c:pt>
                <c:pt idx="138">
                  <c:v>0.40828402366863903</c:v>
                </c:pt>
                <c:pt idx="139">
                  <c:v>0.41002949852507375</c:v>
                </c:pt>
                <c:pt idx="140">
                  <c:v>0.41176470588235292</c:v>
                </c:pt>
                <c:pt idx="141">
                  <c:v>0.4134897360703812</c:v>
                </c:pt>
                <c:pt idx="142">
                  <c:v>0.41520467836257313</c:v>
                </c:pt>
                <c:pt idx="143">
                  <c:v>0.41690962099125362</c:v>
                </c:pt>
                <c:pt idx="144">
                  <c:v>0.41860465116279072</c:v>
                </c:pt>
                <c:pt idx="145">
                  <c:v>0.42028985507246375</c:v>
                </c:pt>
                <c:pt idx="146">
                  <c:v>0.4219653179190751</c:v>
                </c:pt>
                <c:pt idx="147">
                  <c:v>0.42363112391930841</c:v>
                </c:pt>
                <c:pt idx="148">
                  <c:v>0.42528735632183906</c:v>
                </c:pt>
                <c:pt idx="149">
                  <c:v>0.42693409742120347</c:v>
                </c:pt>
                <c:pt idx="150">
                  <c:v>0.4285714285714286</c:v>
                </c:pt>
                <c:pt idx="151">
                  <c:v>0.43019943019943019</c:v>
                </c:pt>
                <c:pt idx="152">
                  <c:v>0.43181818181818182</c:v>
                </c:pt>
                <c:pt idx="153">
                  <c:v>0.4334277620396601</c:v>
                </c:pt>
                <c:pt idx="154">
                  <c:v>0.43502824858757061</c:v>
                </c:pt>
                <c:pt idx="155">
                  <c:v>0.43661971830985918</c:v>
                </c:pt>
                <c:pt idx="156">
                  <c:v>0.43820224719101125</c:v>
                </c:pt>
                <c:pt idx="157">
                  <c:v>0.43977591036414571</c:v>
                </c:pt>
                <c:pt idx="158">
                  <c:v>0.44134078212290512</c:v>
                </c:pt>
                <c:pt idx="159">
                  <c:v>0.44289693593314766</c:v>
                </c:pt>
                <c:pt idx="160">
                  <c:v>0.44444444444444442</c:v>
                </c:pt>
                <c:pt idx="161">
                  <c:v>0.44598337950138511</c:v>
                </c:pt>
                <c:pt idx="162">
                  <c:v>0.4475138121546961</c:v>
                </c:pt>
                <c:pt idx="163">
                  <c:v>0.44903581267217629</c:v>
                </c:pt>
                <c:pt idx="164">
                  <c:v>0.4505494505494505</c:v>
                </c:pt>
                <c:pt idx="165">
                  <c:v>0.45205479452054798</c:v>
                </c:pt>
                <c:pt idx="166">
                  <c:v>0.45355191256830601</c:v>
                </c:pt>
                <c:pt idx="167">
                  <c:v>0.45504087193460491</c:v>
                </c:pt>
                <c:pt idx="168">
                  <c:v>0.45652173913043476</c:v>
                </c:pt>
                <c:pt idx="169">
                  <c:v>0.45799457994579951</c:v>
                </c:pt>
                <c:pt idx="170">
                  <c:v>0.45945945945945943</c:v>
                </c:pt>
                <c:pt idx="171">
                  <c:v>0.46091644204851756</c:v>
                </c:pt>
                <c:pt idx="172">
                  <c:v>0.46236559139784938</c:v>
                </c:pt>
                <c:pt idx="173">
                  <c:v>0.46380697050938341</c:v>
                </c:pt>
                <c:pt idx="174">
                  <c:v>0.46524064171122997</c:v>
                </c:pt>
                <c:pt idx="175">
                  <c:v>0.46666666666666667</c:v>
                </c:pt>
                <c:pt idx="176">
                  <c:v>0.46808510638297868</c:v>
                </c:pt>
                <c:pt idx="177">
                  <c:v>0.4694960212201591</c:v>
                </c:pt>
                <c:pt idx="178">
                  <c:v>0.47089947089947087</c:v>
                </c:pt>
                <c:pt idx="179">
                  <c:v>0.47229551451187329</c:v>
                </c:pt>
                <c:pt idx="180">
                  <c:v>0.47368421052631576</c:v>
                </c:pt>
                <c:pt idx="181">
                  <c:v>0.47506561679790033</c:v>
                </c:pt>
                <c:pt idx="182">
                  <c:v>0.47643979057591629</c:v>
                </c:pt>
                <c:pt idx="183">
                  <c:v>0.47780678851174935</c:v>
                </c:pt>
                <c:pt idx="184">
                  <c:v>0.47916666666666669</c:v>
                </c:pt>
                <c:pt idx="185">
                  <c:v>0.48051948051948062</c:v>
                </c:pt>
                <c:pt idx="186">
                  <c:v>0.48186528497409326</c:v>
                </c:pt>
                <c:pt idx="187">
                  <c:v>0.48320413436692511</c:v>
                </c:pt>
                <c:pt idx="188">
                  <c:v>0.4845360824742268</c:v>
                </c:pt>
                <c:pt idx="189">
                  <c:v>0.48586118251928012</c:v>
                </c:pt>
                <c:pt idx="190">
                  <c:v>0.48717948717948723</c:v>
                </c:pt>
                <c:pt idx="191">
                  <c:v>0.48849104859335046</c:v>
                </c:pt>
                <c:pt idx="192">
                  <c:v>0.48979591836734687</c:v>
                </c:pt>
                <c:pt idx="193">
                  <c:v>0.49109414758269715</c:v>
                </c:pt>
                <c:pt idx="194">
                  <c:v>0.49238578680203049</c:v>
                </c:pt>
                <c:pt idx="195">
                  <c:v>0.49367088607594939</c:v>
                </c:pt>
                <c:pt idx="196">
                  <c:v>0.49494949494949497</c:v>
                </c:pt>
                <c:pt idx="197">
                  <c:v>0.49622166246851385</c:v>
                </c:pt>
                <c:pt idx="198">
                  <c:v>0.49748743718592958</c:v>
                </c:pt>
                <c:pt idx="199">
                  <c:v>0.49874686716791983</c:v>
                </c:pt>
                <c:pt idx="200">
                  <c:v>0.5</c:v>
                </c:pt>
                <c:pt idx="201">
                  <c:v>0.50124688279301743</c:v>
                </c:pt>
                <c:pt idx="202">
                  <c:v>0.50248756218905477</c:v>
                </c:pt>
                <c:pt idx="203">
                  <c:v>0.50372208436724564</c:v>
                </c:pt>
                <c:pt idx="204">
                  <c:v>0.50495049504950495</c:v>
                </c:pt>
                <c:pt idx="205">
                  <c:v>0.50617283950617287</c:v>
                </c:pt>
                <c:pt idx="206">
                  <c:v>0.5073891625615764</c:v>
                </c:pt>
                <c:pt idx="207">
                  <c:v>0.50859950859950853</c:v>
                </c:pt>
                <c:pt idx="208">
                  <c:v>0.50980392156862753</c:v>
                </c:pt>
                <c:pt idx="209">
                  <c:v>0.51100244498777503</c:v>
                </c:pt>
                <c:pt idx="210">
                  <c:v>0.51219512195121952</c:v>
                </c:pt>
                <c:pt idx="211">
                  <c:v>0.51338199513381999</c:v>
                </c:pt>
                <c:pt idx="212">
                  <c:v>0.51456310679611661</c:v>
                </c:pt>
                <c:pt idx="213">
                  <c:v>0.5157384987893463</c:v>
                </c:pt>
                <c:pt idx="214">
                  <c:v>0.51690821256038644</c:v>
                </c:pt>
                <c:pt idx="215">
                  <c:v>0.51807228915662651</c:v>
                </c:pt>
                <c:pt idx="216">
                  <c:v>0.51923076923076927</c:v>
                </c:pt>
                <c:pt idx="217">
                  <c:v>0.52038369304556353</c:v>
                </c:pt>
                <c:pt idx="218">
                  <c:v>0.52153110047846896</c:v>
                </c:pt>
                <c:pt idx="219">
                  <c:v>0.52267303102625295</c:v>
                </c:pt>
                <c:pt idx="220">
                  <c:v>0.52380952380952384</c:v>
                </c:pt>
                <c:pt idx="221">
                  <c:v>0.52494061757719723</c:v>
                </c:pt>
                <c:pt idx="222">
                  <c:v>0.52606635071090047</c:v>
                </c:pt>
                <c:pt idx="223">
                  <c:v>0.5271867612293144</c:v>
                </c:pt>
                <c:pt idx="224">
                  <c:v>0.52830188679245282</c:v>
                </c:pt>
                <c:pt idx="225">
                  <c:v>0.52941176470588236</c:v>
                </c:pt>
                <c:pt idx="226">
                  <c:v>0.53051643192488263</c:v>
                </c:pt>
                <c:pt idx="227">
                  <c:v>0.53161592505854804</c:v>
                </c:pt>
                <c:pt idx="228">
                  <c:v>0.53271028037383172</c:v>
                </c:pt>
                <c:pt idx="229">
                  <c:v>0.53379953379953382</c:v>
                </c:pt>
                <c:pt idx="230">
                  <c:v>0.53488372093023251</c:v>
                </c:pt>
                <c:pt idx="231">
                  <c:v>0.53596287703016243</c:v>
                </c:pt>
                <c:pt idx="232">
                  <c:v>0.53703703703703698</c:v>
                </c:pt>
                <c:pt idx="233">
                  <c:v>0.53810623556581982</c:v>
                </c:pt>
                <c:pt idx="234">
                  <c:v>0.53917050691244239</c:v>
                </c:pt>
                <c:pt idx="235">
                  <c:v>0.54022988505747127</c:v>
                </c:pt>
                <c:pt idx="236">
                  <c:v>0.54128440366972475</c:v>
                </c:pt>
                <c:pt idx="237">
                  <c:v>0.54233409610983985</c:v>
                </c:pt>
                <c:pt idx="238">
                  <c:v>0.54337899543378987</c:v>
                </c:pt>
                <c:pt idx="239">
                  <c:v>0.54441913439635536</c:v>
                </c:pt>
                <c:pt idx="240">
                  <c:v>0.54545454545454541</c:v>
                </c:pt>
                <c:pt idx="241">
                  <c:v>0.54648526077097503</c:v>
                </c:pt>
                <c:pt idx="242">
                  <c:v>0.54751131221719462</c:v>
                </c:pt>
                <c:pt idx="243">
                  <c:v>0.54853273137697522</c:v>
                </c:pt>
                <c:pt idx="244">
                  <c:v>0.54954954954954949</c:v>
                </c:pt>
                <c:pt idx="245">
                  <c:v>0.550561797752809</c:v>
                </c:pt>
                <c:pt idx="246">
                  <c:v>0.55156950672645744</c:v>
                </c:pt>
                <c:pt idx="247">
                  <c:v>0.55257270693512306</c:v>
                </c:pt>
                <c:pt idx="248">
                  <c:v>0.55357142857142849</c:v>
                </c:pt>
                <c:pt idx="249">
                  <c:v>0.55456570155902007</c:v>
                </c:pt>
                <c:pt idx="250">
                  <c:v>0.55555555555555558</c:v>
                </c:pt>
                <c:pt idx="251">
                  <c:v>0.55654101995565408</c:v>
                </c:pt>
                <c:pt idx="252">
                  <c:v>0.5575221238938054</c:v>
                </c:pt>
                <c:pt idx="253">
                  <c:v>0.55849889624724058</c:v>
                </c:pt>
                <c:pt idx="254">
                  <c:v>0.55947136563876654</c:v>
                </c:pt>
                <c:pt idx="255">
                  <c:v>0.56043956043956045</c:v>
                </c:pt>
                <c:pt idx="256">
                  <c:v>0.56140350877192979</c:v>
                </c:pt>
                <c:pt idx="257">
                  <c:v>0.56236323851203507</c:v>
                </c:pt>
                <c:pt idx="258">
                  <c:v>0.5633187772925764</c:v>
                </c:pt>
                <c:pt idx="259">
                  <c:v>0.56427015250544665</c:v>
                </c:pt>
                <c:pt idx="260">
                  <c:v>0.56521739130434789</c:v>
                </c:pt>
                <c:pt idx="261">
                  <c:v>0.56616052060737532</c:v>
                </c:pt>
                <c:pt idx="262">
                  <c:v>0.5670995670995671</c:v>
                </c:pt>
                <c:pt idx="263">
                  <c:v>0.56803455723542118</c:v>
                </c:pt>
                <c:pt idx="264">
                  <c:v>0.56896551724137934</c:v>
                </c:pt>
                <c:pt idx="265">
                  <c:v>0.56989247311827951</c:v>
                </c:pt>
                <c:pt idx="266">
                  <c:v>0.57081545064377681</c:v>
                </c:pt>
                <c:pt idx="267">
                  <c:v>0.57173447537473232</c:v>
                </c:pt>
                <c:pt idx="268">
                  <c:v>0.57264957264957272</c:v>
                </c:pt>
                <c:pt idx="269">
                  <c:v>0.57356076759061825</c:v>
                </c:pt>
                <c:pt idx="270">
                  <c:v>0.57446808510638303</c:v>
                </c:pt>
                <c:pt idx="271">
                  <c:v>0.57537154989384287</c:v>
                </c:pt>
                <c:pt idx="272">
                  <c:v>0.57627118644067798</c:v>
                </c:pt>
                <c:pt idx="273">
                  <c:v>0.57716701902748413</c:v>
                </c:pt>
                <c:pt idx="274">
                  <c:v>0.57805907172995785</c:v>
                </c:pt>
                <c:pt idx="275">
                  <c:v>0.57894736842105265</c:v>
                </c:pt>
                <c:pt idx="276">
                  <c:v>0.57983193277310918</c:v>
                </c:pt>
                <c:pt idx="277">
                  <c:v>0.58071278825995809</c:v>
                </c:pt>
                <c:pt idx="278">
                  <c:v>0.58158995815899583</c:v>
                </c:pt>
                <c:pt idx="279">
                  <c:v>0.58246346555323592</c:v>
                </c:pt>
                <c:pt idx="280">
                  <c:v>0.58333333333333326</c:v>
                </c:pt>
                <c:pt idx="281">
                  <c:v>0.58419958419958418</c:v>
                </c:pt>
                <c:pt idx="282">
                  <c:v>0.58506224066390033</c:v>
                </c:pt>
                <c:pt idx="283">
                  <c:v>0.58592132505175976</c:v>
                </c:pt>
                <c:pt idx="284">
                  <c:v>0.58677685950413228</c:v>
                </c:pt>
                <c:pt idx="285">
                  <c:v>0.58762886597938147</c:v>
                </c:pt>
                <c:pt idx="286">
                  <c:v>0.58847736625514402</c:v>
                </c:pt>
                <c:pt idx="287">
                  <c:v>0.58932238193018482</c:v>
                </c:pt>
                <c:pt idx="288">
                  <c:v>0.5901639344262295</c:v>
                </c:pt>
                <c:pt idx="289">
                  <c:v>0.59100204498977504</c:v>
                </c:pt>
                <c:pt idx="290">
                  <c:v>0.59183673469387754</c:v>
                </c:pt>
                <c:pt idx="291">
                  <c:v>0.59266802443991851</c:v>
                </c:pt>
                <c:pt idx="292">
                  <c:v>0.5934959349593496</c:v>
                </c:pt>
                <c:pt idx="293">
                  <c:v>0.59432048681541583</c:v>
                </c:pt>
                <c:pt idx="294">
                  <c:v>0.59514170040485836</c:v>
                </c:pt>
                <c:pt idx="295">
                  <c:v>0.59595959595959602</c:v>
                </c:pt>
                <c:pt idx="296">
                  <c:v>0.59677419354838712</c:v>
                </c:pt>
                <c:pt idx="297">
                  <c:v>0.59758551307847085</c:v>
                </c:pt>
                <c:pt idx="298">
                  <c:v>0.59839357429718876</c:v>
                </c:pt>
                <c:pt idx="299">
                  <c:v>0.59919839679358722</c:v>
                </c:pt>
                <c:pt idx="300">
                  <c:v>0.60000000000000009</c:v>
                </c:pt>
                <c:pt idx="301">
                  <c:v>0.60079840319361277</c:v>
                </c:pt>
                <c:pt idx="302">
                  <c:v>0.60159362549800799</c:v>
                </c:pt>
                <c:pt idx="303">
                  <c:v>0.60238568588469188</c:v>
                </c:pt>
                <c:pt idx="304">
                  <c:v>0.60317460317460314</c:v>
                </c:pt>
                <c:pt idx="305">
                  <c:v>0.60396039603960394</c:v>
                </c:pt>
                <c:pt idx="306">
                  <c:v>0.60474308300395263</c:v>
                </c:pt>
                <c:pt idx="307">
                  <c:v>0.60552268244575935</c:v>
                </c:pt>
                <c:pt idx="308">
                  <c:v>0.60629921259842523</c:v>
                </c:pt>
                <c:pt idx="309">
                  <c:v>0.60707269155206289</c:v>
                </c:pt>
                <c:pt idx="310">
                  <c:v>0.60784313725490202</c:v>
                </c:pt>
                <c:pt idx="311">
                  <c:v>0.60861056751467713</c:v>
                </c:pt>
                <c:pt idx="312">
                  <c:v>0.609375</c:v>
                </c:pt>
                <c:pt idx="313">
                  <c:v>0.61013645224171542</c:v>
                </c:pt>
                <c:pt idx="314">
                  <c:v>0.6108949416342413</c:v>
                </c:pt>
                <c:pt idx="315">
                  <c:v>0.61165048543689327</c:v>
                </c:pt>
                <c:pt idx="316">
                  <c:v>0.61240310077519389</c:v>
                </c:pt>
                <c:pt idx="317">
                  <c:v>0.61315280464216637</c:v>
                </c:pt>
                <c:pt idx="318">
                  <c:v>0.61389961389961401</c:v>
                </c:pt>
                <c:pt idx="319">
                  <c:v>0.61464354527938336</c:v>
                </c:pt>
                <c:pt idx="320">
                  <c:v>0.61538461538461542</c:v>
                </c:pt>
                <c:pt idx="321">
                  <c:v>0.61612284069097889</c:v>
                </c:pt>
                <c:pt idx="322">
                  <c:v>0.61685823754789282</c:v>
                </c:pt>
                <c:pt idx="323">
                  <c:v>0.61759082217973227</c:v>
                </c:pt>
                <c:pt idx="324">
                  <c:v>0.61832061068702282</c:v>
                </c:pt>
                <c:pt idx="325">
                  <c:v>0.61904761904761907</c:v>
                </c:pt>
                <c:pt idx="326">
                  <c:v>0.61977186311787069</c:v>
                </c:pt>
                <c:pt idx="327">
                  <c:v>0.62049335863377608</c:v>
                </c:pt>
                <c:pt idx="328">
                  <c:v>0.62121212121212122</c:v>
                </c:pt>
                <c:pt idx="329">
                  <c:v>0.62192816635160686</c:v>
                </c:pt>
                <c:pt idx="330">
                  <c:v>0.62264150943396235</c:v>
                </c:pt>
                <c:pt idx="331">
                  <c:v>0.62335216572504715</c:v>
                </c:pt>
                <c:pt idx="332">
                  <c:v>0.62406015037593987</c:v>
                </c:pt>
                <c:pt idx="333">
                  <c:v>0.62476547842401498</c:v>
                </c:pt>
                <c:pt idx="334">
                  <c:v>0.62546816479400746</c:v>
                </c:pt>
                <c:pt idx="335">
                  <c:v>0.62616822429906549</c:v>
                </c:pt>
                <c:pt idx="336">
                  <c:v>0.62686567164179097</c:v>
                </c:pt>
                <c:pt idx="337">
                  <c:v>0.62756052141526997</c:v>
                </c:pt>
                <c:pt idx="338">
                  <c:v>0.62825278810408924</c:v>
                </c:pt>
                <c:pt idx="339">
                  <c:v>0.62894248608534331</c:v>
                </c:pt>
                <c:pt idx="340">
                  <c:v>0.62962962962962954</c:v>
                </c:pt>
                <c:pt idx="341">
                  <c:v>0.63031423290203326</c:v>
                </c:pt>
                <c:pt idx="342">
                  <c:v>0.63099630996309963</c:v>
                </c:pt>
                <c:pt idx="343">
                  <c:v>0.63167587476979747</c:v>
                </c:pt>
                <c:pt idx="344">
                  <c:v>0.63235294117647056</c:v>
                </c:pt>
                <c:pt idx="345">
                  <c:v>0.63302752293577991</c:v>
                </c:pt>
                <c:pt idx="346">
                  <c:v>0.63369963369963378</c:v>
                </c:pt>
                <c:pt idx="347">
                  <c:v>0.63436928702010975</c:v>
                </c:pt>
                <c:pt idx="348">
                  <c:v>0.63503649635036497</c:v>
                </c:pt>
                <c:pt idx="349">
                  <c:v>0.63570127504553731</c:v>
                </c:pt>
                <c:pt idx="350">
                  <c:v>0.63636363636363635</c:v>
                </c:pt>
                <c:pt idx="351">
                  <c:v>0.63702359346642468</c:v>
                </c:pt>
                <c:pt idx="352">
                  <c:v>0.6376811594202898</c:v>
                </c:pt>
                <c:pt idx="353">
                  <c:v>0.63833634719710663</c:v>
                </c:pt>
                <c:pt idx="354">
                  <c:v>0.63898916967509023</c:v>
                </c:pt>
                <c:pt idx="355">
                  <c:v>0.63963963963963955</c:v>
                </c:pt>
                <c:pt idx="356">
                  <c:v>0.64028776978417268</c:v>
                </c:pt>
                <c:pt idx="357">
                  <c:v>0.64093357271095153</c:v>
                </c:pt>
                <c:pt idx="358">
                  <c:v>0.64157706093189959</c:v>
                </c:pt>
                <c:pt idx="359">
                  <c:v>0.64221824686940965</c:v>
                </c:pt>
                <c:pt idx="360">
                  <c:v>0.64285714285714279</c:v>
                </c:pt>
                <c:pt idx="361">
                  <c:v>0.64349376114081991</c:v>
                </c:pt>
                <c:pt idx="362">
                  <c:v>0.64412811387900359</c:v>
                </c:pt>
                <c:pt idx="363">
                  <c:v>0.64476021314387211</c:v>
                </c:pt>
                <c:pt idx="364">
                  <c:v>0.64539007092198586</c:v>
                </c:pt>
                <c:pt idx="365">
                  <c:v>0.64601769911504425</c:v>
                </c:pt>
                <c:pt idx="366">
                  <c:v>0.64664310954063609</c:v>
                </c:pt>
                <c:pt idx="367">
                  <c:v>0.64726631393298062</c:v>
                </c:pt>
                <c:pt idx="368">
                  <c:v>0.647887323943662</c:v>
                </c:pt>
                <c:pt idx="369">
                  <c:v>0.64850615114235499</c:v>
                </c:pt>
                <c:pt idx="370">
                  <c:v>0.64912280701754399</c:v>
                </c:pt>
                <c:pt idx="371">
                  <c:v>0.64973730297723287</c:v>
                </c:pt>
                <c:pt idx="372">
                  <c:v>0.65034965034965031</c:v>
                </c:pt>
                <c:pt idx="373">
                  <c:v>0.65095986038394416</c:v>
                </c:pt>
                <c:pt idx="374">
                  <c:v>0.65156794425087117</c:v>
                </c:pt>
                <c:pt idx="375">
                  <c:v>0.65217391304347827</c:v>
                </c:pt>
                <c:pt idx="376">
                  <c:v>0.65277777777777779</c:v>
                </c:pt>
                <c:pt idx="377">
                  <c:v>0.65337954939341414</c:v>
                </c:pt>
                <c:pt idx="378">
                  <c:v>0.65397923875432518</c:v>
                </c:pt>
                <c:pt idx="379">
                  <c:v>0.65457685664939558</c:v>
                </c:pt>
                <c:pt idx="380">
                  <c:v>0.65517241379310354</c:v>
                </c:pt>
                <c:pt idx="381">
                  <c:v>0.6557659208261617</c:v>
                </c:pt>
                <c:pt idx="382">
                  <c:v>0.6563573883161512</c:v>
                </c:pt>
                <c:pt idx="383">
                  <c:v>0.65694682675814753</c:v>
                </c:pt>
                <c:pt idx="384">
                  <c:v>0.65753424657534243</c:v>
                </c:pt>
                <c:pt idx="385">
                  <c:v>0.65811965811965811</c:v>
                </c:pt>
                <c:pt idx="386">
                  <c:v>0.65870307167235487</c:v>
                </c:pt>
                <c:pt idx="387">
                  <c:v>0.6592844974446338</c:v>
                </c:pt>
                <c:pt idx="388">
                  <c:v>0.65986394557823136</c:v>
                </c:pt>
                <c:pt idx="389">
                  <c:v>0.6604414261460102</c:v>
                </c:pt>
                <c:pt idx="390">
                  <c:v>0.66101694915254239</c:v>
                </c:pt>
                <c:pt idx="391">
                  <c:v>0.66159052453468703</c:v>
                </c:pt>
                <c:pt idx="392">
                  <c:v>0.66216216216216217</c:v>
                </c:pt>
                <c:pt idx="393">
                  <c:v>0.66273187183811122</c:v>
                </c:pt>
                <c:pt idx="394">
                  <c:v>0.66329966329966328</c:v>
                </c:pt>
                <c:pt idx="395">
                  <c:v>0.66386554621848737</c:v>
                </c:pt>
                <c:pt idx="396">
                  <c:v>0.66442953020134221</c:v>
                </c:pt>
                <c:pt idx="397">
                  <c:v>0.6649916247906198</c:v>
                </c:pt>
                <c:pt idx="398">
                  <c:v>0.66555183946488294</c:v>
                </c:pt>
                <c:pt idx="399">
                  <c:v>0.666110183639399</c:v>
                </c:pt>
                <c:pt idx="400">
                  <c:v>0.66666666666666663</c:v>
                </c:pt>
                <c:pt idx="401">
                  <c:v>0.6672212978369384</c:v>
                </c:pt>
                <c:pt idx="402">
                  <c:v>0.66777408637873759</c:v>
                </c:pt>
                <c:pt idx="403">
                  <c:v>0.66832504145936977</c:v>
                </c:pt>
                <c:pt idx="404">
                  <c:v>0.66887417218543044</c:v>
                </c:pt>
                <c:pt idx="405">
                  <c:v>0.66942148760330578</c:v>
                </c:pt>
                <c:pt idx="406">
                  <c:v>0.66996699669966997</c:v>
                </c:pt>
                <c:pt idx="407">
                  <c:v>0.67051070840197691</c:v>
                </c:pt>
                <c:pt idx="408">
                  <c:v>0.67105263157894735</c:v>
                </c:pt>
                <c:pt idx="409">
                  <c:v>0.67159277504105086</c:v>
                </c:pt>
                <c:pt idx="410">
                  <c:v>0.67213114754098358</c:v>
                </c:pt>
                <c:pt idx="411">
                  <c:v>0.67266775777414078</c:v>
                </c:pt>
                <c:pt idx="412">
                  <c:v>0.67320261437908502</c:v>
                </c:pt>
                <c:pt idx="413">
                  <c:v>0.67373572593800979</c:v>
                </c:pt>
                <c:pt idx="414">
                  <c:v>0.67426710097719877</c:v>
                </c:pt>
                <c:pt idx="415">
                  <c:v>0.67479674796747968</c:v>
                </c:pt>
                <c:pt idx="416">
                  <c:v>0.67532467532467533</c:v>
                </c:pt>
                <c:pt idx="417">
                  <c:v>0.67585089141004862</c:v>
                </c:pt>
                <c:pt idx="418">
                  <c:v>0.6763754045307443</c:v>
                </c:pt>
                <c:pt idx="419">
                  <c:v>0.67689822294022617</c:v>
                </c:pt>
                <c:pt idx="420">
                  <c:v>0.67741935483870963</c:v>
                </c:pt>
                <c:pt idx="421">
                  <c:v>0.677938808373591</c:v>
                </c:pt>
                <c:pt idx="422">
                  <c:v>0.67845659163987138</c:v>
                </c:pt>
                <c:pt idx="423">
                  <c:v>0.67897271268057779</c:v>
                </c:pt>
                <c:pt idx="424">
                  <c:v>0.67948717948717952</c:v>
                </c:pt>
                <c:pt idx="425">
                  <c:v>0.67999999999999994</c:v>
                </c:pt>
                <c:pt idx="426">
                  <c:v>0.68051118210862616</c:v>
                </c:pt>
                <c:pt idx="427">
                  <c:v>0.68102073365231253</c:v>
                </c:pt>
                <c:pt idx="428">
                  <c:v>0.68152866242038213</c:v>
                </c:pt>
                <c:pt idx="429">
                  <c:v>0.68203497615262321</c:v>
                </c:pt>
                <c:pt idx="430">
                  <c:v>0.68253968253968256</c:v>
                </c:pt>
                <c:pt idx="431">
                  <c:v>0.68304278922345474</c:v>
                </c:pt>
                <c:pt idx="432">
                  <c:v>0.68354430379746844</c:v>
                </c:pt>
                <c:pt idx="433">
                  <c:v>0.68404423380726698</c:v>
                </c:pt>
                <c:pt idx="434">
                  <c:v>0.68454258675078861</c:v>
                </c:pt>
                <c:pt idx="435">
                  <c:v>0.68503937007874016</c:v>
                </c:pt>
                <c:pt idx="436">
                  <c:v>0.68553459119496862</c:v>
                </c:pt>
                <c:pt idx="437">
                  <c:v>0.68602825745682894</c:v>
                </c:pt>
                <c:pt idx="438">
                  <c:v>0.68652037617554862</c:v>
                </c:pt>
                <c:pt idx="439">
                  <c:v>0.68701095461658845</c:v>
                </c:pt>
                <c:pt idx="440">
                  <c:v>0.6875</c:v>
                </c:pt>
                <c:pt idx="441">
                  <c:v>0.68798751950078008</c:v>
                </c:pt>
                <c:pt idx="442">
                  <c:v>0.68847352024922126</c:v>
                </c:pt>
                <c:pt idx="443">
                  <c:v>0.68895800933125972</c:v>
                </c:pt>
                <c:pt idx="444">
                  <c:v>0.68944099378881996</c:v>
                </c:pt>
                <c:pt idx="445">
                  <c:v>0.68992248062015504</c:v>
                </c:pt>
                <c:pt idx="446">
                  <c:v>0.69040247678018574</c:v>
                </c:pt>
                <c:pt idx="447">
                  <c:v>0.69088098918083463</c:v>
                </c:pt>
                <c:pt idx="448">
                  <c:v>0.69135802469135799</c:v>
                </c:pt>
                <c:pt idx="449">
                  <c:v>0.69183359013867485</c:v>
                </c:pt>
                <c:pt idx="450">
                  <c:v>0.69230769230769229</c:v>
                </c:pt>
                <c:pt idx="451">
                  <c:v>0.6927803379416283</c:v>
                </c:pt>
                <c:pt idx="452">
                  <c:v>0.69325153374233128</c:v>
                </c:pt>
                <c:pt idx="453">
                  <c:v>0.69372128637059727</c:v>
                </c:pt>
                <c:pt idx="454">
                  <c:v>0.6941896024464832</c:v>
                </c:pt>
                <c:pt idx="455">
                  <c:v>0.69465648854961837</c:v>
                </c:pt>
                <c:pt idx="456">
                  <c:v>0.69512195121951215</c:v>
                </c:pt>
                <c:pt idx="457">
                  <c:v>0.69558599695585999</c:v>
                </c:pt>
                <c:pt idx="458">
                  <c:v>0.69604863221884494</c:v>
                </c:pt>
                <c:pt idx="459">
                  <c:v>0.69650986342943855</c:v>
                </c:pt>
                <c:pt idx="460">
                  <c:v>0.69696969696969691</c:v>
                </c:pt>
                <c:pt idx="461">
                  <c:v>0.69742813918305602</c:v>
                </c:pt>
                <c:pt idx="462">
                  <c:v>0.69788519637462232</c:v>
                </c:pt>
                <c:pt idx="463">
                  <c:v>0.69834087481146312</c:v>
                </c:pt>
                <c:pt idx="464">
                  <c:v>0.69879518072289148</c:v>
                </c:pt>
                <c:pt idx="465">
                  <c:v>0.6992481203007519</c:v>
                </c:pt>
                <c:pt idx="466">
                  <c:v>0.6996996996996997</c:v>
                </c:pt>
                <c:pt idx="467">
                  <c:v>0.70014992503748119</c:v>
                </c:pt>
                <c:pt idx="468">
                  <c:v>0.70059880239520955</c:v>
                </c:pt>
                <c:pt idx="469">
                  <c:v>0.70104633781763825</c:v>
                </c:pt>
                <c:pt idx="470">
                  <c:v>0.70149253731343286</c:v>
                </c:pt>
                <c:pt idx="471">
                  <c:v>0.70193740685543971</c:v>
                </c:pt>
                <c:pt idx="472">
                  <c:v>0.70238095238095244</c:v>
                </c:pt>
                <c:pt idx="473">
                  <c:v>0.70282317979197628</c:v>
                </c:pt>
                <c:pt idx="474">
                  <c:v>0.70326409495548958</c:v>
                </c:pt>
                <c:pt idx="475">
                  <c:v>0.70370370370370372</c:v>
                </c:pt>
                <c:pt idx="476">
                  <c:v>0.70414201183431946</c:v>
                </c:pt>
                <c:pt idx="477">
                  <c:v>0.70457902511078285</c:v>
                </c:pt>
                <c:pt idx="478">
                  <c:v>0.70501474926253693</c:v>
                </c:pt>
                <c:pt idx="479">
                  <c:v>0.70544918998527251</c:v>
                </c:pt>
                <c:pt idx="480">
                  <c:v>0.70588235294117641</c:v>
                </c:pt>
                <c:pt idx="481">
                  <c:v>0.70631424375917762</c:v>
                </c:pt>
                <c:pt idx="482">
                  <c:v>0.70674486803519065</c:v>
                </c:pt>
                <c:pt idx="483">
                  <c:v>0.70717423133235724</c:v>
                </c:pt>
                <c:pt idx="484">
                  <c:v>0.70760233918128657</c:v>
                </c:pt>
                <c:pt idx="485">
                  <c:v>0.70802919708029188</c:v>
                </c:pt>
                <c:pt idx="486">
                  <c:v>0.70845481049562686</c:v>
                </c:pt>
                <c:pt idx="487">
                  <c:v>0.70887918486171764</c:v>
                </c:pt>
                <c:pt idx="488">
                  <c:v>0.70930232558139539</c:v>
                </c:pt>
                <c:pt idx="489">
                  <c:v>0.70972423802612483</c:v>
                </c:pt>
                <c:pt idx="490">
                  <c:v>0.71014492753623193</c:v>
                </c:pt>
                <c:pt idx="491">
                  <c:v>0.71056439942112881</c:v>
                </c:pt>
                <c:pt idx="492">
                  <c:v>0.71098265895953761</c:v>
                </c:pt>
                <c:pt idx="493">
                  <c:v>0.71139971139971137</c:v>
                </c:pt>
                <c:pt idx="494">
                  <c:v>0.71181556195965412</c:v>
                </c:pt>
                <c:pt idx="495">
                  <c:v>0.71223021582733814</c:v>
                </c:pt>
                <c:pt idx="496">
                  <c:v>0.71264367816091945</c:v>
                </c:pt>
                <c:pt idx="497">
                  <c:v>0.71305595408895261</c:v>
                </c:pt>
                <c:pt idx="498">
                  <c:v>0.71346704871060174</c:v>
                </c:pt>
                <c:pt idx="499">
                  <c:v>0.71387696709585124</c:v>
                </c:pt>
                <c:pt idx="500">
                  <c:v>0.7142857142857143</c:v>
                </c:pt>
                <c:pt idx="501">
                  <c:v>0.71469329529243941</c:v>
                </c:pt>
                <c:pt idx="502">
                  <c:v>0.71509971509971504</c:v>
                </c:pt>
                <c:pt idx="503">
                  <c:v>0.71550497866287344</c:v>
                </c:pt>
                <c:pt idx="504">
                  <c:v>0.71590909090909094</c:v>
                </c:pt>
                <c:pt idx="505">
                  <c:v>0.71631205673758869</c:v>
                </c:pt>
                <c:pt idx="506">
                  <c:v>0.71671388101983002</c:v>
                </c:pt>
                <c:pt idx="507">
                  <c:v>0.71711456859971712</c:v>
                </c:pt>
                <c:pt idx="508">
                  <c:v>0.71751412429378536</c:v>
                </c:pt>
                <c:pt idx="509">
                  <c:v>0.71791255289139633</c:v>
                </c:pt>
                <c:pt idx="510">
                  <c:v>0.71830985915492962</c:v>
                </c:pt>
                <c:pt idx="511">
                  <c:v>0.71870604781997183</c:v>
                </c:pt>
                <c:pt idx="512">
                  <c:v>0.7191011235955056</c:v>
                </c:pt>
                <c:pt idx="513">
                  <c:v>0.71949509116409538</c:v>
                </c:pt>
                <c:pt idx="514">
                  <c:v>0.71988795518207283</c:v>
                </c:pt>
                <c:pt idx="515">
                  <c:v>0.7202797202797202</c:v>
                </c:pt>
                <c:pt idx="516">
                  <c:v>0.72067039106145248</c:v>
                </c:pt>
                <c:pt idx="517">
                  <c:v>0.72105997210599726</c:v>
                </c:pt>
                <c:pt idx="518">
                  <c:v>0.7214484679665738</c:v>
                </c:pt>
                <c:pt idx="519">
                  <c:v>0.72183588317107095</c:v>
                </c:pt>
                <c:pt idx="520">
                  <c:v>0.72222222222222221</c:v>
                </c:pt>
                <c:pt idx="521">
                  <c:v>0.72260748959778087</c:v>
                </c:pt>
                <c:pt idx="522">
                  <c:v>0.7229916897506925</c:v>
                </c:pt>
                <c:pt idx="523">
                  <c:v>0.72337482710926693</c:v>
                </c:pt>
                <c:pt idx="524">
                  <c:v>0.72375690607734811</c:v>
                </c:pt>
                <c:pt idx="525">
                  <c:v>0.72413793103448276</c:v>
                </c:pt>
                <c:pt idx="526">
                  <c:v>0.72451790633608804</c:v>
                </c:pt>
                <c:pt idx="527">
                  <c:v>0.72489683631361768</c:v>
                </c:pt>
                <c:pt idx="528">
                  <c:v>0.72527472527472525</c:v>
                </c:pt>
                <c:pt idx="529">
                  <c:v>0.72565157750342935</c:v>
                </c:pt>
                <c:pt idx="530">
                  <c:v>0.72602739726027399</c:v>
                </c:pt>
                <c:pt idx="531">
                  <c:v>0.72640218878248974</c:v>
                </c:pt>
                <c:pt idx="532">
                  <c:v>0.72677595628415292</c:v>
                </c:pt>
                <c:pt idx="533">
                  <c:v>0.72714870395634379</c:v>
                </c:pt>
                <c:pt idx="534">
                  <c:v>0.72752043596730243</c:v>
                </c:pt>
                <c:pt idx="535">
                  <c:v>0.72789115646258506</c:v>
                </c:pt>
                <c:pt idx="536">
                  <c:v>0.72826086956521741</c:v>
                </c:pt>
                <c:pt idx="537">
                  <c:v>0.72862957937584805</c:v>
                </c:pt>
                <c:pt idx="538">
                  <c:v>0.7289972899728997</c:v>
                </c:pt>
                <c:pt idx="539">
                  <c:v>0.72936400541271984</c:v>
                </c:pt>
                <c:pt idx="540">
                  <c:v>0.72972972972972983</c:v>
                </c:pt>
                <c:pt idx="541">
                  <c:v>0.73009446693657221</c:v>
                </c:pt>
                <c:pt idx="542">
                  <c:v>0.73045822102425884</c:v>
                </c:pt>
                <c:pt idx="543">
                  <c:v>0.73082099596231498</c:v>
                </c:pt>
                <c:pt idx="544">
                  <c:v>0.73118279569892475</c:v>
                </c:pt>
                <c:pt idx="545">
                  <c:v>0.73154362416107377</c:v>
                </c:pt>
                <c:pt idx="546">
                  <c:v>0.73190348525469162</c:v>
                </c:pt>
                <c:pt idx="547">
                  <c:v>0.7322623828647925</c:v>
                </c:pt>
                <c:pt idx="548">
                  <c:v>0.73262032085561501</c:v>
                </c:pt>
                <c:pt idx="549">
                  <c:v>0.73297730307076103</c:v>
                </c:pt>
                <c:pt idx="550">
                  <c:v>0.73333333333333328</c:v>
                </c:pt>
                <c:pt idx="551">
                  <c:v>0.73368841544607188</c:v>
                </c:pt>
                <c:pt idx="552">
                  <c:v>0.73404255319148937</c:v>
                </c:pt>
                <c:pt idx="553">
                  <c:v>0.73439575033200533</c:v>
                </c:pt>
                <c:pt idx="554">
                  <c:v>0.73474801061007955</c:v>
                </c:pt>
                <c:pt idx="555">
                  <c:v>0.73509933774834435</c:v>
                </c:pt>
                <c:pt idx="556">
                  <c:v>0.73544973544973546</c:v>
                </c:pt>
                <c:pt idx="557">
                  <c:v>0.73579920739762217</c:v>
                </c:pt>
                <c:pt idx="558">
                  <c:v>0.73614775725593662</c:v>
                </c:pt>
                <c:pt idx="559">
                  <c:v>0.73649538866930164</c:v>
                </c:pt>
                <c:pt idx="560">
                  <c:v>0.73684210526315785</c:v>
                </c:pt>
                <c:pt idx="561">
                  <c:v>0.73718791064388967</c:v>
                </c:pt>
                <c:pt idx="562">
                  <c:v>0.73753280839895019</c:v>
                </c:pt>
                <c:pt idx="563">
                  <c:v>0.73787680209698558</c:v>
                </c:pt>
                <c:pt idx="564">
                  <c:v>0.73821989528795806</c:v>
                </c:pt>
                <c:pt idx="565">
                  <c:v>0.7385620915032679</c:v>
                </c:pt>
                <c:pt idx="566">
                  <c:v>0.73890339425587459</c:v>
                </c:pt>
                <c:pt idx="567">
                  <c:v>0.73924380704041726</c:v>
                </c:pt>
                <c:pt idx="568">
                  <c:v>0.73958333333333337</c:v>
                </c:pt>
                <c:pt idx="569">
                  <c:v>0.73992197659297798</c:v>
                </c:pt>
                <c:pt idx="570">
                  <c:v>0.74025974025974028</c:v>
                </c:pt>
                <c:pt idx="571">
                  <c:v>0.74059662775616075</c:v>
                </c:pt>
                <c:pt idx="572">
                  <c:v>0.74093264248704671</c:v>
                </c:pt>
                <c:pt idx="573">
                  <c:v>0.74126778783958602</c:v>
                </c:pt>
                <c:pt idx="574">
                  <c:v>0.74160206718346255</c:v>
                </c:pt>
                <c:pt idx="575">
                  <c:v>0.74193548387096775</c:v>
                </c:pt>
                <c:pt idx="576">
                  <c:v>0.74226804123711332</c:v>
                </c:pt>
                <c:pt idx="577">
                  <c:v>0.7425997425997426</c:v>
                </c:pt>
                <c:pt idx="578">
                  <c:v>0.74293059125964012</c:v>
                </c:pt>
                <c:pt idx="579">
                  <c:v>0.74326059050064186</c:v>
                </c:pt>
                <c:pt idx="580">
                  <c:v>0.74358974358974361</c:v>
                </c:pt>
                <c:pt idx="581">
                  <c:v>0.74391805377720865</c:v>
                </c:pt>
                <c:pt idx="582">
                  <c:v>0.74424552429667512</c:v>
                </c:pt>
                <c:pt idx="583">
                  <c:v>0.7445721583652618</c:v>
                </c:pt>
                <c:pt idx="584">
                  <c:v>0.74489795918367341</c:v>
                </c:pt>
                <c:pt idx="585">
                  <c:v>0.74522292993630568</c:v>
                </c:pt>
                <c:pt idx="586">
                  <c:v>0.74554707379134866</c:v>
                </c:pt>
                <c:pt idx="587">
                  <c:v>0.74587039390088938</c:v>
                </c:pt>
                <c:pt idx="588">
                  <c:v>0.74619289340101524</c:v>
                </c:pt>
                <c:pt idx="589">
                  <c:v>0.74651457541191379</c:v>
                </c:pt>
                <c:pt idx="590">
                  <c:v>0.74683544303797467</c:v>
                </c:pt>
                <c:pt idx="591">
                  <c:v>0.74715549936788872</c:v>
                </c:pt>
                <c:pt idx="592">
                  <c:v>0.74747474747474751</c:v>
                </c:pt>
                <c:pt idx="593">
                  <c:v>0.74779319041614123</c:v>
                </c:pt>
                <c:pt idx="594">
                  <c:v>0.74811083123425692</c:v>
                </c:pt>
                <c:pt idx="595">
                  <c:v>0.7484276729559749</c:v>
                </c:pt>
                <c:pt idx="596">
                  <c:v>0.74874371859296485</c:v>
                </c:pt>
                <c:pt idx="597">
                  <c:v>0.74905897114178166</c:v>
                </c:pt>
                <c:pt idx="598">
                  <c:v>0.74937343358395991</c:v>
                </c:pt>
                <c:pt idx="599">
                  <c:v>0.74968710888610768</c:v>
                </c:pt>
                <c:pt idx="600">
                  <c:v>0.75</c:v>
                </c:pt>
                <c:pt idx="601">
                  <c:v>0.75031210986267161</c:v>
                </c:pt>
                <c:pt idx="602">
                  <c:v>0.75062344139650872</c:v>
                </c:pt>
                <c:pt idx="603">
                  <c:v>0.75093399750933998</c:v>
                </c:pt>
                <c:pt idx="604">
                  <c:v>0.75124378109452739</c:v>
                </c:pt>
                <c:pt idx="605">
                  <c:v>0.75155279503105588</c:v>
                </c:pt>
                <c:pt idx="606">
                  <c:v>0.75186104218362282</c:v>
                </c:pt>
                <c:pt idx="607">
                  <c:v>0.75216852540272616</c:v>
                </c:pt>
                <c:pt idx="608">
                  <c:v>0.75247524752475248</c:v>
                </c:pt>
                <c:pt idx="609">
                  <c:v>0.75278121137206422</c:v>
                </c:pt>
                <c:pt idx="610">
                  <c:v>0.75308641975308643</c:v>
                </c:pt>
                <c:pt idx="611">
                  <c:v>0.75339087546239214</c:v>
                </c:pt>
                <c:pt idx="612">
                  <c:v>0.75369458128078826</c:v>
                </c:pt>
                <c:pt idx="613">
                  <c:v>0.75399753997539987</c:v>
                </c:pt>
                <c:pt idx="614">
                  <c:v>0.75429975429975427</c:v>
                </c:pt>
                <c:pt idx="615">
                  <c:v>0.754601226993865</c:v>
                </c:pt>
                <c:pt idx="616">
                  <c:v>0.75490196078431371</c:v>
                </c:pt>
                <c:pt idx="617">
                  <c:v>0.75520195838433291</c:v>
                </c:pt>
                <c:pt idx="618">
                  <c:v>0.7555012224938874</c:v>
                </c:pt>
                <c:pt idx="619">
                  <c:v>0.75579975579975589</c:v>
                </c:pt>
                <c:pt idx="620">
                  <c:v>0.75609756097560976</c:v>
                </c:pt>
                <c:pt idx="621">
                  <c:v>0.75639464068209494</c:v>
                </c:pt>
                <c:pt idx="622">
                  <c:v>0.75669099756691005</c:v>
                </c:pt>
                <c:pt idx="623">
                  <c:v>0.75698663426488455</c:v>
                </c:pt>
                <c:pt idx="624">
                  <c:v>0.75728155339805825</c:v>
                </c:pt>
                <c:pt idx="625">
                  <c:v>0.75757575757575757</c:v>
                </c:pt>
                <c:pt idx="626">
                  <c:v>0.75786924939467315</c:v>
                </c:pt>
                <c:pt idx="627">
                  <c:v>0.7581620314389359</c:v>
                </c:pt>
                <c:pt idx="628">
                  <c:v>0.75845410628019327</c:v>
                </c:pt>
                <c:pt idx="629">
                  <c:v>0.75874547647768398</c:v>
                </c:pt>
                <c:pt idx="630">
                  <c:v>0.75903614457831325</c:v>
                </c:pt>
                <c:pt idx="631">
                  <c:v>0.75932611311672682</c:v>
                </c:pt>
                <c:pt idx="632">
                  <c:v>0.75961538461538469</c:v>
                </c:pt>
                <c:pt idx="633">
                  <c:v>0.7599039615846338</c:v>
                </c:pt>
                <c:pt idx="634">
                  <c:v>0.76019184652278171</c:v>
                </c:pt>
                <c:pt idx="635">
                  <c:v>0.76047904191616778</c:v>
                </c:pt>
                <c:pt idx="636">
                  <c:v>0.76076555023923453</c:v>
                </c:pt>
                <c:pt idx="637">
                  <c:v>0.76105137395459976</c:v>
                </c:pt>
                <c:pt idx="638">
                  <c:v>0.76133651551312642</c:v>
                </c:pt>
                <c:pt idx="639">
                  <c:v>0.76162097735399281</c:v>
                </c:pt>
                <c:pt idx="640">
                  <c:v>0.76190476190476186</c:v>
                </c:pt>
                <c:pt idx="641">
                  <c:v>0.76218787158145063</c:v>
                </c:pt>
                <c:pt idx="642">
                  <c:v>0.76247030878859856</c:v>
                </c:pt>
                <c:pt idx="643">
                  <c:v>0.76275207591933569</c:v>
                </c:pt>
                <c:pt idx="644">
                  <c:v>0.76303317535545023</c:v>
                </c:pt>
                <c:pt idx="645">
                  <c:v>0.76331360946745552</c:v>
                </c:pt>
                <c:pt idx="646">
                  <c:v>0.7635933806146572</c:v>
                </c:pt>
                <c:pt idx="647">
                  <c:v>0.76387249114521838</c:v>
                </c:pt>
                <c:pt idx="648">
                  <c:v>0.76415094339622636</c:v>
                </c:pt>
                <c:pt idx="649">
                  <c:v>0.76442873969375735</c:v>
                </c:pt>
                <c:pt idx="650">
                  <c:v>0.76470588235294112</c:v>
                </c:pt>
                <c:pt idx="651">
                  <c:v>0.7649823736780258</c:v>
                </c:pt>
                <c:pt idx="652">
                  <c:v>0.76525821596244126</c:v>
                </c:pt>
                <c:pt idx="653">
                  <c:v>0.76553341148886289</c:v>
                </c:pt>
                <c:pt idx="654">
                  <c:v>0.76580796252927397</c:v>
                </c:pt>
                <c:pt idx="655">
                  <c:v>0.76608187134502925</c:v>
                </c:pt>
                <c:pt idx="656">
                  <c:v>0.76635514018691586</c:v>
                </c:pt>
                <c:pt idx="657">
                  <c:v>0.76662777129521587</c:v>
                </c:pt>
                <c:pt idx="658">
                  <c:v>0.76689976689976691</c:v>
                </c:pt>
                <c:pt idx="659">
                  <c:v>0.76717112922002317</c:v>
                </c:pt>
                <c:pt idx="660">
                  <c:v>0.76744186046511631</c:v>
                </c:pt>
                <c:pt idx="661">
                  <c:v>0.76771196283391419</c:v>
                </c:pt>
                <c:pt idx="662">
                  <c:v>0.76798143851508127</c:v>
                </c:pt>
                <c:pt idx="663">
                  <c:v>0.76825028968713782</c:v>
                </c:pt>
                <c:pt idx="664">
                  <c:v>0.76851851851851849</c:v>
                </c:pt>
                <c:pt idx="665">
                  <c:v>0.76878612716763006</c:v>
                </c:pt>
                <c:pt idx="666">
                  <c:v>0.76905311778290997</c:v>
                </c:pt>
                <c:pt idx="667">
                  <c:v>0.76931949250288345</c:v>
                </c:pt>
                <c:pt idx="668">
                  <c:v>0.7695852534562212</c:v>
                </c:pt>
                <c:pt idx="669">
                  <c:v>0.76985040276179517</c:v>
                </c:pt>
                <c:pt idx="670">
                  <c:v>0.77011494252873569</c:v>
                </c:pt>
                <c:pt idx="671">
                  <c:v>0.77037887485648682</c:v>
                </c:pt>
                <c:pt idx="672">
                  <c:v>0.77064220183486232</c:v>
                </c:pt>
                <c:pt idx="673">
                  <c:v>0.77090492554410073</c:v>
                </c:pt>
                <c:pt idx="674">
                  <c:v>0.77116704805491987</c:v>
                </c:pt>
                <c:pt idx="675">
                  <c:v>0.77142857142857146</c:v>
                </c:pt>
                <c:pt idx="676">
                  <c:v>0.77168949771689499</c:v>
                </c:pt>
                <c:pt idx="677">
                  <c:v>0.77194982896237174</c:v>
                </c:pt>
                <c:pt idx="678">
                  <c:v>0.77220956719817768</c:v>
                </c:pt>
                <c:pt idx="679">
                  <c:v>0.77246871444823662</c:v>
                </c:pt>
                <c:pt idx="680">
                  <c:v>0.77272727272727271</c:v>
                </c:pt>
                <c:pt idx="681">
                  <c:v>0.77298524404086266</c:v>
                </c:pt>
                <c:pt idx="682">
                  <c:v>0.77324263038548757</c:v>
                </c:pt>
                <c:pt idx="683">
                  <c:v>0.77349943374858432</c:v>
                </c:pt>
                <c:pt idx="684">
                  <c:v>0.77375565610859731</c:v>
                </c:pt>
                <c:pt idx="685">
                  <c:v>0.77401129943502822</c:v>
                </c:pt>
                <c:pt idx="686">
                  <c:v>0.7742663656884875</c:v>
                </c:pt>
                <c:pt idx="687">
                  <c:v>0.77452085682074401</c:v>
                </c:pt>
                <c:pt idx="688">
                  <c:v>0.77477477477477474</c:v>
                </c:pt>
                <c:pt idx="689">
                  <c:v>0.77502812148481437</c:v>
                </c:pt>
                <c:pt idx="690">
                  <c:v>0.7752808988764045</c:v>
                </c:pt>
                <c:pt idx="691">
                  <c:v>0.77553310886644222</c:v>
                </c:pt>
                <c:pt idx="692">
                  <c:v>0.77578475336322872</c:v>
                </c:pt>
                <c:pt idx="693">
                  <c:v>0.77603583426651723</c:v>
                </c:pt>
                <c:pt idx="694">
                  <c:v>0.77628635346756159</c:v>
                </c:pt>
                <c:pt idx="695">
                  <c:v>0.77653631284916202</c:v>
                </c:pt>
                <c:pt idx="696">
                  <c:v>0.7767857142857143</c:v>
                </c:pt>
                <c:pt idx="697">
                  <c:v>0.7770345596432553</c:v>
                </c:pt>
                <c:pt idx="698">
                  <c:v>0.77728285077951009</c:v>
                </c:pt>
                <c:pt idx="699">
                  <c:v>0.77753058954393783</c:v>
                </c:pt>
                <c:pt idx="700">
                  <c:v>0.7777777777777779</c:v>
                </c:pt>
                <c:pt idx="701">
                  <c:v>0.77802441731409544</c:v>
                </c:pt>
                <c:pt idx="702">
                  <c:v>0.7782705099778271</c:v>
                </c:pt>
                <c:pt idx="703">
                  <c:v>0.77851605758582509</c:v>
                </c:pt>
                <c:pt idx="704">
                  <c:v>0.77876106194690264</c:v>
                </c:pt>
                <c:pt idx="705">
                  <c:v>0.77900552486187846</c:v>
                </c:pt>
                <c:pt idx="706">
                  <c:v>0.77924944812362029</c:v>
                </c:pt>
                <c:pt idx="707">
                  <c:v>0.77949283351708931</c:v>
                </c:pt>
                <c:pt idx="708">
                  <c:v>0.77973568281938321</c:v>
                </c:pt>
                <c:pt idx="709">
                  <c:v>0.77997799779977994</c:v>
                </c:pt>
                <c:pt idx="710">
                  <c:v>0.78021978021978022</c:v>
                </c:pt>
                <c:pt idx="711">
                  <c:v>0.78046103183315041</c:v>
                </c:pt>
                <c:pt idx="712">
                  <c:v>0.7807017543859649</c:v>
                </c:pt>
                <c:pt idx="713">
                  <c:v>0.78094194961664842</c:v>
                </c:pt>
                <c:pt idx="714">
                  <c:v>0.78118161925601759</c:v>
                </c:pt>
                <c:pt idx="715">
                  <c:v>0.78142076502732249</c:v>
                </c:pt>
                <c:pt idx="716">
                  <c:v>0.78165938864628814</c:v>
                </c:pt>
                <c:pt idx="717">
                  <c:v>0.78189749182115587</c:v>
                </c:pt>
                <c:pt idx="718">
                  <c:v>0.78213507625272327</c:v>
                </c:pt>
                <c:pt idx="719">
                  <c:v>0.78237214363438523</c:v>
                </c:pt>
                <c:pt idx="720">
                  <c:v>0.78260869565217395</c:v>
                </c:pt>
                <c:pt idx="721">
                  <c:v>0.78284473398479926</c:v>
                </c:pt>
                <c:pt idx="722">
                  <c:v>0.7830802603036876</c:v>
                </c:pt>
                <c:pt idx="723">
                  <c:v>0.78331527627302278</c:v>
                </c:pt>
                <c:pt idx="724">
                  <c:v>0.78354978354978355</c:v>
                </c:pt>
                <c:pt idx="725">
                  <c:v>0.78378378378378377</c:v>
                </c:pt>
                <c:pt idx="726">
                  <c:v>0.78401727861771053</c:v>
                </c:pt>
                <c:pt idx="727">
                  <c:v>0.78425026968716294</c:v>
                </c:pt>
                <c:pt idx="728">
                  <c:v>0.78448275862068972</c:v>
                </c:pt>
                <c:pt idx="729">
                  <c:v>0.7847147470398278</c:v>
                </c:pt>
                <c:pt idx="730">
                  <c:v>0.78494623655913975</c:v>
                </c:pt>
                <c:pt idx="731">
                  <c:v>0.7851772287862514</c:v>
                </c:pt>
                <c:pt idx="732">
                  <c:v>0.78540772532188852</c:v>
                </c:pt>
                <c:pt idx="733">
                  <c:v>0.78563772775991425</c:v>
                </c:pt>
                <c:pt idx="734">
                  <c:v>0.7858672376873661</c:v>
                </c:pt>
                <c:pt idx="735">
                  <c:v>0.7860962566844919</c:v>
                </c:pt>
                <c:pt idx="736">
                  <c:v>0.78632478632478631</c:v>
                </c:pt>
                <c:pt idx="737">
                  <c:v>0.78655282817502659</c:v>
                </c:pt>
                <c:pt idx="738">
                  <c:v>0.78678038379530912</c:v>
                </c:pt>
                <c:pt idx="739">
                  <c:v>0.78700745473908418</c:v>
                </c:pt>
                <c:pt idx="740">
                  <c:v>0.78723404255319152</c:v>
                </c:pt>
                <c:pt idx="741">
                  <c:v>0.78746014877789594</c:v>
                </c:pt>
                <c:pt idx="742">
                  <c:v>0.78768577494692138</c:v>
                </c:pt>
                <c:pt idx="743">
                  <c:v>0.78791092258748674</c:v>
                </c:pt>
                <c:pt idx="744">
                  <c:v>0.78813559322033899</c:v>
                </c:pt>
                <c:pt idx="745">
                  <c:v>0.78835978835978837</c:v>
                </c:pt>
                <c:pt idx="746">
                  <c:v>0.78858350951374212</c:v>
                </c:pt>
                <c:pt idx="747">
                  <c:v>0.78880675818373813</c:v>
                </c:pt>
                <c:pt idx="748">
                  <c:v>0.78902953586497893</c:v>
                </c:pt>
                <c:pt idx="749">
                  <c:v>0.7892518440463645</c:v>
                </c:pt>
                <c:pt idx="750">
                  <c:v>0.78947368421052633</c:v>
                </c:pt>
                <c:pt idx="751">
                  <c:v>0.78969505783385907</c:v>
                </c:pt>
                <c:pt idx="752">
                  <c:v>0.78991596638655459</c:v>
                </c:pt>
                <c:pt idx="753">
                  <c:v>0.79013641133263379</c:v>
                </c:pt>
                <c:pt idx="754">
                  <c:v>0.79035639412997905</c:v>
                </c:pt>
                <c:pt idx="755">
                  <c:v>0.79057591623036649</c:v>
                </c:pt>
                <c:pt idx="756">
                  <c:v>0.79079497907949781</c:v>
                </c:pt>
                <c:pt idx="757">
                  <c:v>0.79101358411703249</c:v>
                </c:pt>
                <c:pt idx="758">
                  <c:v>0.79123173277661796</c:v>
                </c:pt>
                <c:pt idx="759">
                  <c:v>0.79144942648592287</c:v>
                </c:pt>
                <c:pt idx="760">
                  <c:v>0.79166666666666674</c:v>
                </c:pt>
                <c:pt idx="761">
                  <c:v>0.79188345473465138</c:v>
                </c:pt>
                <c:pt idx="762">
                  <c:v>0.79209979209979209</c:v>
                </c:pt>
                <c:pt idx="763">
                  <c:v>0.79231568016614751</c:v>
                </c:pt>
                <c:pt idx="764">
                  <c:v>0.79253112033195028</c:v>
                </c:pt>
                <c:pt idx="765">
                  <c:v>0.79274611398963735</c:v>
                </c:pt>
                <c:pt idx="766">
                  <c:v>0.79296066252587993</c:v>
                </c:pt>
                <c:pt idx="767">
                  <c:v>0.79317476732161329</c:v>
                </c:pt>
                <c:pt idx="768">
                  <c:v>0.79338842975206603</c:v>
                </c:pt>
                <c:pt idx="769">
                  <c:v>0.79360165118679049</c:v>
                </c:pt>
                <c:pt idx="770">
                  <c:v>0.79381443298969068</c:v>
                </c:pt>
                <c:pt idx="771">
                  <c:v>0.79402677651905251</c:v>
                </c:pt>
                <c:pt idx="772">
                  <c:v>0.79423868312757195</c:v>
                </c:pt>
                <c:pt idx="773">
                  <c:v>0.7944501541623844</c:v>
                </c:pt>
                <c:pt idx="774">
                  <c:v>0.79466119096509247</c:v>
                </c:pt>
                <c:pt idx="775">
                  <c:v>0.79487179487179482</c:v>
                </c:pt>
                <c:pt idx="776">
                  <c:v>0.79508196721311475</c:v>
                </c:pt>
                <c:pt idx="777">
                  <c:v>0.79529170931422721</c:v>
                </c:pt>
                <c:pt idx="778">
                  <c:v>0.79550102249488763</c:v>
                </c:pt>
                <c:pt idx="779">
                  <c:v>0.79570990806945874</c:v>
                </c:pt>
                <c:pt idx="780">
                  <c:v>0.79591836734693877</c:v>
                </c:pt>
                <c:pt idx="781">
                  <c:v>0.7961264016309888</c:v>
                </c:pt>
                <c:pt idx="782">
                  <c:v>0.79633401221995925</c:v>
                </c:pt>
                <c:pt idx="783">
                  <c:v>0.79654120040691756</c:v>
                </c:pt>
                <c:pt idx="784">
                  <c:v>0.7967479674796748</c:v>
                </c:pt>
                <c:pt idx="785">
                  <c:v>0.79695431472081224</c:v>
                </c:pt>
                <c:pt idx="786">
                  <c:v>0.79716024340770786</c:v>
                </c:pt>
                <c:pt idx="787">
                  <c:v>0.79736575481256333</c:v>
                </c:pt>
                <c:pt idx="788">
                  <c:v>0.79757085020242913</c:v>
                </c:pt>
                <c:pt idx="789">
                  <c:v>0.79777553083923158</c:v>
                </c:pt>
                <c:pt idx="790">
                  <c:v>0.79797979797979801</c:v>
                </c:pt>
                <c:pt idx="791">
                  <c:v>0.798183652875883</c:v>
                </c:pt>
                <c:pt idx="792">
                  <c:v>0.79838709677419351</c:v>
                </c:pt>
                <c:pt idx="793">
                  <c:v>0.79859013091641495</c:v>
                </c:pt>
                <c:pt idx="794">
                  <c:v>0.79879275653923543</c:v>
                </c:pt>
                <c:pt idx="795">
                  <c:v>0.79899497487437188</c:v>
                </c:pt>
                <c:pt idx="796">
                  <c:v>0.79919678714859443</c:v>
                </c:pt>
                <c:pt idx="797">
                  <c:v>0.79939819458375128</c:v>
                </c:pt>
                <c:pt idx="798">
                  <c:v>0.79959919839679361</c:v>
                </c:pt>
                <c:pt idx="799">
                  <c:v>0.79979979979979987</c:v>
                </c:pt>
                <c:pt idx="800">
                  <c:v>0.8</c:v>
                </c:pt>
                <c:pt idx="801">
                  <c:v>0.80019980019980019</c:v>
                </c:pt>
                <c:pt idx="802">
                  <c:v>0.80039920159680633</c:v>
                </c:pt>
                <c:pt idx="803">
                  <c:v>0.8005982053838484</c:v>
                </c:pt>
                <c:pt idx="804">
                  <c:v>0.80079681274900405</c:v>
                </c:pt>
                <c:pt idx="805">
                  <c:v>0.80099502487562191</c:v>
                </c:pt>
                <c:pt idx="806">
                  <c:v>0.80119284294234594</c:v>
                </c:pt>
                <c:pt idx="807">
                  <c:v>0.80139026812313807</c:v>
                </c:pt>
                <c:pt idx="808">
                  <c:v>0.80158730158730163</c:v>
                </c:pt>
                <c:pt idx="809">
                  <c:v>0.80178394449950441</c:v>
                </c:pt>
                <c:pt idx="810">
                  <c:v>0.80198019801980203</c:v>
                </c:pt>
                <c:pt idx="811">
                  <c:v>0.80217606330365976</c:v>
                </c:pt>
                <c:pt idx="812">
                  <c:v>0.80237154150197632</c:v>
                </c:pt>
                <c:pt idx="813">
                  <c:v>0.8025666337611056</c:v>
                </c:pt>
                <c:pt idx="814">
                  <c:v>0.80276134122287968</c:v>
                </c:pt>
                <c:pt idx="815">
                  <c:v>0.80295566502463056</c:v>
                </c:pt>
                <c:pt idx="816">
                  <c:v>0.80314960629921262</c:v>
                </c:pt>
                <c:pt idx="817">
                  <c:v>0.80334316617502466</c:v>
                </c:pt>
                <c:pt idx="818">
                  <c:v>0.80353634577603139</c:v>
                </c:pt>
                <c:pt idx="819">
                  <c:v>0.80372914622178604</c:v>
                </c:pt>
                <c:pt idx="820">
                  <c:v>0.80392156862745101</c:v>
                </c:pt>
                <c:pt idx="821">
                  <c:v>0.80411361410381976</c:v>
                </c:pt>
                <c:pt idx="822">
                  <c:v>0.80430528375733856</c:v>
                </c:pt>
                <c:pt idx="823">
                  <c:v>0.80449657869012703</c:v>
                </c:pt>
                <c:pt idx="824">
                  <c:v>0.80468750000000011</c:v>
                </c:pt>
                <c:pt idx="825">
                  <c:v>0.80487804878048785</c:v>
                </c:pt>
                <c:pt idx="826">
                  <c:v>0.8050682261208576</c:v>
                </c:pt>
                <c:pt idx="827">
                  <c:v>0.80525803310613442</c:v>
                </c:pt>
                <c:pt idx="828">
                  <c:v>0.80544747081712065</c:v>
                </c:pt>
                <c:pt idx="829">
                  <c:v>0.80563654033041787</c:v>
                </c:pt>
                <c:pt idx="830">
                  <c:v>0.80582524271844669</c:v>
                </c:pt>
                <c:pt idx="831">
                  <c:v>0.80601357904946658</c:v>
                </c:pt>
                <c:pt idx="832">
                  <c:v>0.80620155038759689</c:v>
                </c:pt>
                <c:pt idx="833">
                  <c:v>0.80638915779283649</c:v>
                </c:pt>
                <c:pt idx="834">
                  <c:v>0.80657640232108319</c:v>
                </c:pt>
                <c:pt idx="835">
                  <c:v>0.80676328502415451</c:v>
                </c:pt>
                <c:pt idx="836">
                  <c:v>0.80694980694980689</c:v>
                </c:pt>
                <c:pt idx="837">
                  <c:v>0.80713596914175501</c:v>
                </c:pt>
                <c:pt idx="838">
                  <c:v>0.80732177263969163</c:v>
                </c:pt>
                <c:pt idx="839">
                  <c:v>0.80750721847930695</c:v>
                </c:pt>
                <c:pt idx="840">
                  <c:v>0.80769230769230771</c:v>
                </c:pt>
                <c:pt idx="841">
                  <c:v>0.80787704130643623</c:v>
                </c:pt>
                <c:pt idx="842">
                  <c:v>0.80806142034548956</c:v>
                </c:pt>
                <c:pt idx="843">
                  <c:v>0.80824544582933833</c:v>
                </c:pt>
                <c:pt idx="844">
                  <c:v>0.80842911877394641</c:v>
                </c:pt>
                <c:pt idx="845">
                  <c:v>0.80861244019138745</c:v>
                </c:pt>
                <c:pt idx="846">
                  <c:v>0.80879541108986619</c:v>
                </c:pt>
                <c:pt idx="847">
                  <c:v>0.80897803247373445</c:v>
                </c:pt>
                <c:pt idx="848">
                  <c:v>0.80916030534351147</c:v>
                </c:pt>
                <c:pt idx="849">
                  <c:v>0.80934223069590094</c:v>
                </c:pt>
                <c:pt idx="850">
                  <c:v>0.80952380952380953</c:v>
                </c:pt>
                <c:pt idx="851">
                  <c:v>0.80970504281636535</c:v>
                </c:pt>
                <c:pt idx="852">
                  <c:v>0.80988593155893529</c:v>
                </c:pt>
                <c:pt idx="853">
                  <c:v>0.81006647673314336</c:v>
                </c:pt>
                <c:pt idx="854">
                  <c:v>0.81024667931688799</c:v>
                </c:pt>
                <c:pt idx="855">
                  <c:v>0.81042654028436023</c:v>
                </c:pt>
                <c:pt idx="856">
                  <c:v>0.81060606060606066</c:v>
                </c:pt>
                <c:pt idx="857">
                  <c:v>0.81078524124881746</c:v>
                </c:pt>
                <c:pt idx="858">
                  <c:v>0.81096408317580337</c:v>
                </c:pt>
                <c:pt idx="859">
                  <c:v>0.81114258734655342</c:v>
                </c:pt>
                <c:pt idx="860">
                  <c:v>0.81132075471698117</c:v>
                </c:pt>
                <c:pt idx="861">
                  <c:v>0.81149858623939675</c:v>
                </c:pt>
                <c:pt idx="862">
                  <c:v>0.81167608286252346</c:v>
                </c:pt>
                <c:pt idx="863">
                  <c:v>0.81185324553151461</c:v>
                </c:pt>
                <c:pt idx="864">
                  <c:v>0.81203007518796999</c:v>
                </c:pt>
                <c:pt idx="865">
                  <c:v>0.81220657276995312</c:v>
                </c:pt>
                <c:pt idx="866">
                  <c:v>0.81238273921200743</c:v>
                </c:pt>
                <c:pt idx="867">
                  <c:v>0.81255857544517329</c:v>
                </c:pt>
                <c:pt idx="868">
                  <c:v>0.81273408239700362</c:v>
                </c:pt>
                <c:pt idx="869">
                  <c:v>0.8129092609915809</c:v>
                </c:pt>
                <c:pt idx="870">
                  <c:v>0.8130841121495328</c:v>
                </c:pt>
                <c:pt idx="871">
                  <c:v>0.81325863678804855</c:v>
                </c:pt>
                <c:pt idx="872">
                  <c:v>0.81343283582089554</c:v>
                </c:pt>
                <c:pt idx="873">
                  <c:v>0.81360671015843422</c:v>
                </c:pt>
                <c:pt idx="874">
                  <c:v>0.81378026070763509</c:v>
                </c:pt>
                <c:pt idx="875">
                  <c:v>0.81395348837209303</c:v>
                </c:pt>
                <c:pt idx="876">
                  <c:v>0.81412639405204457</c:v>
                </c:pt>
                <c:pt idx="877">
                  <c:v>0.8142989786443825</c:v>
                </c:pt>
                <c:pt idx="878">
                  <c:v>0.8144712430426716</c:v>
                </c:pt>
                <c:pt idx="879">
                  <c:v>0.81464318813716396</c:v>
                </c:pt>
                <c:pt idx="880">
                  <c:v>0.81481481481481477</c:v>
                </c:pt>
                <c:pt idx="881">
                  <c:v>0.81498612395929693</c:v>
                </c:pt>
                <c:pt idx="882">
                  <c:v>0.81515711645101663</c:v>
                </c:pt>
                <c:pt idx="883">
                  <c:v>0.81532779316712833</c:v>
                </c:pt>
                <c:pt idx="884">
                  <c:v>0.81549815498154976</c:v>
                </c:pt>
                <c:pt idx="885">
                  <c:v>0.81566820276497698</c:v>
                </c:pt>
                <c:pt idx="886">
                  <c:v>0.81583793738489874</c:v>
                </c:pt>
                <c:pt idx="887">
                  <c:v>0.81600735970561178</c:v>
                </c:pt>
                <c:pt idx="888">
                  <c:v>0.81617647058823539</c:v>
                </c:pt>
                <c:pt idx="889">
                  <c:v>0.81634527089072551</c:v>
                </c:pt>
                <c:pt idx="890">
                  <c:v>0.81651376146788979</c:v>
                </c:pt>
                <c:pt idx="891">
                  <c:v>0.8166819431714023</c:v>
                </c:pt>
                <c:pt idx="892">
                  <c:v>0.81684981684981683</c:v>
                </c:pt>
                <c:pt idx="893">
                  <c:v>0.81701738334858198</c:v>
                </c:pt>
                <c:pt idx="894">
                  <c:v>0.81718464351005482</c:v>
                </c:pt>
                <c:pt idx="895">
                  <c:v>0.81735159817351599</c:v>
                </c:pt>
                <c:pt idx="896">
                  <c:v>0.81751824817518259</c:v>
                </c:pt>
                <c:pt idx="897">
                  <c:v>0.81768459434822238</c:v>
                </c:pt>
                <c:pt idx="898">
                  <c:v>0.81785063752276865</c:v>
                </c:pt>
                <c:pt idx="899">
                  <c:v>0.81801637852593267</c:v>
                </c:pt>
                <c:pt idx="900">
                  <c:v>0.81818181818181812</c:v>
                </c:pt>
                <c:pt idx="901">
                  <c:v>0.81834695731153506</c:v>
                </c:pt>
                <c:pt idx="902">
                  <c:v>0.81851179673321239</c:v>
                </c:pt>
                <c:pt idx="903">
                  <c:v>0.81867633726201261</c:v>
                </c:pt>
                <c:pt idx="904">
                  <c:v>0.8188405797101449</c:v>
                </c:pt>
                <c:pt idx="905">
                  <c:v>0.81900452488687792</c:v>
                </c:pt>
                <c:pt idx="906">
                  <c:v>0.81916817359855332</c:v>
                </c:pt>
                <c:pt idx="907">
                  <c:v>0.81933152664859987</c:v>
                </c:pt>
                <c:pt idx="908">
                  <c:v>0.81949458483754511</c:v>
                </c:pt>
                <c:pt idx="909">
                  <c:v>0.81965734896302977</c:v>
                </c:pt>
                <c:pt idx="910">
                  <c:v>0.81981981981981977</c:v>
                </c:pt>
                <c:pt idx="911">
                  <c:v>0.81998199819981998</c:v>
                </c:pt>
                <c:pt idx="912">
                  <c:v>0.82014388489208634</c:v>
                </c:pt>
                <c:pt idx="913">
                  <c:v>0.82030548068283915</c:v>
                </c:pt>
                <c:pt idx="914">
                  <c:v>0.82046678635547576</c:v>
                </c:pt>
                <c:pt idx="915">
                  <c:v>0.820627802690583</c:v>
                </c:pt>
                <c:pt idx="916">
                  <c:v>0.82078853046594979</c:v>
                </c:pt>
                <c:pt idx="917">
                  <c:v>0.82094897045658011</c:v>
                </c:pt>
                <c:pt idx="918">
                  <c:v>0.82110912343470477</c:v>
                </c:pt>
                <c:pt idx="919">
                  <c:v>0.82126899016979438</c:v>
                </c:pt>
                <c:pt idx="920">
                  <c:v>0.8214285714285714</c:v>
                </c:pt>
                <c:pt idx="921">
                  <c:v>0.82158786797502226</c:v>
                </c:pt>
                <c:pt idx="922">
                  <c:v>0.82174688057041001</c:v>
                </c:pt>
                <c:pt idx="923">
                  <c:v>0.82190560997328577</c:v>
                </c:pt>
                <c:pt idx="924">
                  <c:v>0.8220640569395018</c:v>
                </c:pt>
                <c:pt idx="925">
                  <c:v>0.82222222222222219</c:v>
                </c:pt>
                <c:pt idx="926">
                  <c:v>0.82238010657193605</c:v>
                </c:pt>
                <c:pt idx="927">
                  <c:v>0.82253771073646853</c:v>
                </c:pt>
                <c:pt idx="928">
                  <c:v>0.82269503546099298</c:v>
                </c:pt>
                <c:pt idx="929">
                  <c:v>0.82285208148804245</c:v>
                </c:pt>
                <c:pt idx="930">
                  <c:v>0.82300884955752207</c:v>
                </c:pt>
                <c:pt idx="931">
                  <c:v>0.82316534040671974</c:v>
                </c:pt>
                <c:pt idx="932">
                  <c:v>0.8233215547703181</c:v>
                </c:pt>
                <c:pt idx="933">
                  <c:v>0.82347749338040599</c:v>
                </c:pt>
                <c:pt idx="934">
                  <c:v>0.82363315696649031</c:v>
                </c:pt>
                <c:pt idx="935">
                  <c:v>0.82378854625550668</c:v>
                </c:pt>
                <c:pt idx="936">
                  <c:v>0.82394366197183089</c:v>
                </c:pt>
                <c:pt idx="937">
                  <c:v>0.82409850483729108</c:v>
                </c:pt>
                <c:pt idx="938">
                  <c:v>0.82425307557117744</c:v>
                </c:pt>
                <c:pt idx="939">
                  <c:v>0.82440737489025462</c:v>
                </c:pt>
                <c:pt idx="940">
                  <c:v>0.82456140350877183</c:v>
                </c:pt>
                <c:pt idx="941">
                  <c:v>0.82471516213847496</c:v>
                </c:pt>
                <c:pt idx="942">
                  <c:v>0.82486865148861654</c:v>
                </c:pt>
                <c:pt idx="943">
                  <c:v>0.82502187226596679</c:v>
                </c:pt>
                <c:pt idx="944">
                  <c:v>0.8251748251748251</c:v>
                </c:pt>
                <c:pt idx="945">
                  <c:v>0.8253275109170306</c:v>
                </c:pt>
                <c:pt idx="946">
                  <c:v>0.82547993019197208</c:v>
                </c:pt>
                <c:pt idx="947">
                  <c:v>0.82563208369659979</c:v>
                </c:pt>
                <c:pt idx="948">
                  <c:v>0.82578397212543553</c:v>
                </c:pt>
                <c:pt idx="949">
                  <c:v>0.8259355961705831</c:v>
                </c:pt>
                <c:pt idx="950">
                  <c:v>0.82608695652173914</c:v>
                </c:pt>
                <c:pt idx="951">
                  <c:v>0.8262380538662033</c:v>
                </c:pt>
                <c:pt idx="952">
                  <c:v>0.82638888888888895</c:v>
                </c:pt>
                <c:pt idx="953">
                  <c:v>0.82653946227233299</c:v>
                </c:pt>
                <c:pt idx="954">
                  <c:v>0.82668977469670701</c:v>
                </c:pt>
                <c:pt idx="955">
                  <c:v>0.82683982683982682</c:v>
                </c:pt>
                <c:pt idx="956">
                  <c:v>0.82698961937716264</c:v>
                </c:pt>
                <c:pt idx="957">
                  <c:v>0.8271391529818497</c:v>
                </c:pt>
                <c:pt idx="958">
                  <c:v>0.82728842832469773</c:v>
                </c:pt>
                <c:pt idx="959">
                  <c:v>0.82743744607420189</c:v>
                </c:pt>
                <c:pt idx="960">
                  <c:v>0.82758620689655182</c:v>
                </c:pt>
                <c:pt idx="961">
                  <c:v>0.8277347114556417</c:v>
                </c:pt>
                <c:pt idx="962">
                  <c:v>0.82788296041308085</c:v>
                </c:pt>
                <c:pt idx="963">
                  <c:v>0.82803095442820296</c:v>
                </c:pt>
                <c:pt idx="964">
                  <c:v>0.82817869415807566</c:v>
                </c:pt>
                <c:pt idx="965">
                  <c:v>0.8283261802575107</c:v>
                </c:pt>
                <c:pt idx="966">
                  <c:v>0.82847341337907365</c:v>
                </c:pt>
                <c:pt idx="967">
                  <c:v>0.82862039417309341</c:v>
                </c:pt>
                <c:pt idx="968">
                  <c:v>0.82876712328767121</c:v>
                </c:pt>
                <c:pt idx="969">
                  <c:v>0.82891360136869119</c:v>
                </c:pt>
                <c:pt idx="970">
                  <c:v>0.82905982905982911</c:v>
                </c:pt>
                <c:pt idx="971">
                  <c:v>0.82920580700256186</c:v>
                </c:pt>
                <c:pt idx="972">
                  <c:v>0.82935153583617749</c:v>
                </c:pt>
                <c:pt idx="973">
                  <c:v>0.82949701619778338</c:v>
                </c:pt>
                <c:pt idx="974">
                  <c:v>0.82964224872231696</c:v>
                </c:pt>
                <c:pt idx="975">
                  <c:v>0.82978723404255328</c:v>
                </c:pt>
                <c:pt idx="976">
                  <c:v>0.82993197278911557</c:v>
                </c:pt>
                <c:pt idx="977">
                  <c:v>0.8300764655904842</c:v>
                </c:pt>
                <c:pt idx="978">
                  <c:v>0.83022071307300505</c:v>
                </c:pt>
                <c:pt idx="979">
                  <c:v>0.83036471586089911</c:v>
                </c:pt>
                <c:pt idx="980">
                  <c:v>0.83050847457627119</c:v>
                </c:pt>
                <c:pt idx="981">
                  <c:v>0.83065198983911936</c:v>
                </c:pt>
                <c:pt idx="982">
                  <c:v>0.83079526226734357</c:v>
                </c:pt>
                <c:pt idx="983">
                  <c:v>0.8309382924767541</c:v>
                </c:pt>
                <c:pt idx="984">
                  <c:v>0.83108108108108114</c:v>
                </c:pt>
                <c:pt idx="985">
                  <c:v>0.83122362869198319</c:v>
                </c:pt>
                <c:pt idx="986">
                  <c:v>0.83136593591905561</c:v>
                </c:pt>
                <c:pt idx="987">
                  <c:v>0.83150800336983988</c:v>
                </c:pt>
                <c:pt idx="988">
                  <c:v>0.83164983164983175</c:v>
                </c:pt>
                <c:pt idx="989">
                  <c:v>0.83179142136248951</c:v>
                </c:pt>
                <c:pt idx="990">
                  <c:v>0.83193277310924374</c:v>
                </c:pt>
                <c:pt idx="991">
                  <c:v>0.83207388748950462</c:v>
                </c:pt>
                <c:pt idx="992">
                  <c:v>0.83221476510067116</c:v>
                </c:pt>
                <c:pt idx="993">
                  <c:v>0.83235540653813922</c:v>
                </c:pt>
                <c:pt idx="994">
                  <c:v>0.8324958123953099</c:v>
                </c:pt>
                <c:pt idx="995">
                  <c:v>0.83263598326359833</c:v>
                </c:pt>
                <c:pt idx="996">
                  <c:v>0.83277591973244147</c:v>
                </c:pt>
                <c:pt idx="997">
                  <c:v>0.83291562238930672</c:v>
                </c:pt>
                <c:pt idx="998">
                  <c:v>0.8330550918196995</c:v>
                </c:pt>
                <c:pt idx="999">
                  <c:v>0.83319432860717269</c:v>
                </c:pt>
                <c:pt idx="1000">
                  <c:v>0.83333333333333337</c:v>
                </c:pt>
                <c:pt idx="1001">
                  <c:v>0.83347210657785187</c:v>
                </c:pt>
                <c:pt idx="1002">
                  <c:v>0.83361064891846925</c:v>
                </c:pt>
                <c:pt idx="1003">
                  <c:v>0.83374896093100581</c:v>
                </c:pt>
                <c:pt idx="1004">
                  <c:v>0.83388704318936879</c:v>
                </c:pt>
                <c:pt idx="1005">
                  <c:v>0.8340248962655602</c:v>
                </c:pt>
                <c:pt idx="1006">
                  <c:v>0.834162520729685</c:v>
                </c:pt>
                <c:pt idx="1007">
                  <c:v>0.83429991714995855</c:v>
                </c:pt>
                <c:pt idx="1008">
                  <c:v>0.83443708609271527</c:v>
                </c:pt>
                <c:pt idx="1009">
                  <c:v>0.83457402812241521</c:v>
                </c:pt>
                <c:pt idx="1010">
                  <c:v>0.83471074380165289</c:v>
                </c:pt>
                <c:pt idx="1011">
                  <c:v>0.83484723369116431</c:v>
                </c:pt>
                <c:pt idx="1012">
                  <c:v>0.83498349834983498</c:v>
                </c:pt>
                <c:pt idx="1013">
                  <c:v>0.83511953833470742</c:v>
                </c:pt>
                <c:pt idx="1014">
                  <c:v>0.83525535420098851</c:v>
                </c:pt>
                <c:pt idx="1015">
                  <c:v>0.83539094650205759</c:v>
                </c:pt>
                <c:pt idx="1016">
                  <c:v>0.83552631578947367</c:v>
                </c:pt>
                <c:pt idx="1017">
                  <c:v>0.83566146261298269</c:v>
                </c:pt>
                <c:pt idx="1018">
                  <c:v>0.83579638752052543</c:v>
                </c:pt>
                <c:pt idx="1019">
                  <c:v>0.83593109105824448</c:v>
                </c:pt>
                <c:pt idx="1020">
                  <c:v>0.83606557377049184</c:v>
                </c:pt>
                <c:pt idx="1021">
                  <c:v>0.83619983619983629</c:v>
                </c:pt>
                <c:pt idx="1022">
                  <c:v>0.83633387888707034</c:v>
                </c:pt>
                <c:pt idx="1023">
                  <c:v>0.83646770237121826</c:v>
                </c:pt>
                <c:pt idx="1024">
                  <c:v>0.83660130718954251</c:v>
                </c:pt>
                <c:pt idx="1025">
                  <c:v>0.83673469387755106</c:v>
                </c:pt>
                <c:pt idx="1026">
                  <c:v>0.83686786296900495</c:v>
                </c:pt>
                <c:pt idx="1027">
                  <c:v>0.83700081499592494</c:v>
                </c:pt>
                <c:pt idx="1028">
                  <c:v>0.83713355048859939</c:v>
                </c:pt>
                <c:pt idx="1029">
                  <c:v>0.83726606997558994</c:v>
                </c:pt>
                <c:pt idx="1030">
                  <c:v>0.83739837398373995</c:v>
                </c:pt>
                <c:pt idx="1031">
                  <c:v>0.83753046303818024</c:v>
                </c:pt>
                <c:pt idx="1032">
                  <c:v>0.83766233766233777</c:v>
                </c:pt>
                <c:pt idx="1033">
                  <c:v>0.83779399837794</c:v>
                </c:pt>
                <c:pt idx="1034">
                  <c:v>0.83792544570502425</c:v>
                </c:pt>
                <c:pt idx="1035">
                  <c:v>0.83805668016194335</c:v>
                </c:pt>
                <c:pt idx="1036">
                  <c:v>0.83818770226537209</c:v>
                </c:pt>
                <c:pt idx="1037">
                  <c:v>0.8383185125303152</c:v>
                </c:pt>
                <c:pt idx="1038">
                  <c:v>0.83844911147011314</c:v>
                </c:pt>
                <c:pt idx="1039">
                  <c:v>0.83857949959644873</c:v>
                </c:pt>
                <c:pt idx="1040">
                  <c:v>0.83870967741935487</c:v>
                </c:pt>
                <c:pt idx="1041">
                  <c:v>0.83883964544721989</c:v>
                </c:pt>
                <c:pt idx="1042">
                  <c:v>0.83896940418679544</c:v>
                </c:pt>
                <c:pt idx="1043">
                  <c:v>0.8390989541432019</c:v>
                </c:pt>
                <c:pt idx="1044">
                  <c:v>0.83922829581993563</c:v>
                </c:pt>
                <c:pt idx="1045">
                  <c:v>0.83935742971887539</c:v>
                </c:pt>
                <c:pt idx="1046">
                  <c:v>0.8394863563402889</c:v>
                </c:pt>
                <c:pt idx="1047">
                  <c:v>0.83961507618283893</c:v>
                </c:pt>
                <c:pt idx="1048">
                  <c:v>0.83974358974358976</c:v>
                </c:pt>
                <c:pt idx="1049">
                  <c:v>0.83987189751801439</c:v>
                </c:pt>
                <c:pt idx="1050">
                  <c:v>0.84</c:v>
                </c:pt>
                <c:pt idx="1051">
                  <c:v>0.84012789768185447</c:v>
                </c:pt>
                <c:pt idx="1052">
                  <c:v>0.84025559105431302</c:v>
                </c:pt>
                <c:pt idx="1053">
                  <c:v>0.84038308060654432</c:v>
                </c:pt>
                <c:pt idx="1054">
                  <c:v>0.84051036682615632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'課題(1)１分子モデル'!$G$3</c:f>
              <c:strCache>
                <c:ptCount val="1"/>
                <c:pt idx="0">
                  <c:v>K1=2</c:v>
                </c:pt>
              </c:strCache>
            </c:strRef>
          </c:tx>
          <c:spPr>
            <a:ln w="25400">
              <a:solidFill>
                <a:srgbClr val="339966"/>
              </a:solidFill>
              <a:prstDash val="lgDash"/>
            </a:ln>
          </c:spPr>
          <c:marker>
            <c:symbol val="none"/>
          </c:marker>
          <c:xVal>
            <c:numRef>
              <c:f>'課題(1)１分子モデル'!$A$4:$A$1000</c:f>
              <c:numCache>
                <c:formatCode>General</c:formatCode>
                <c:ptCount val="997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</c:numCache>
            </c:numRef>
          </c:xVal>
          <c:yVal>
            <c:numRef>
              <c:f>'課題(1)１分子モデル'!$G$4:$G$1000</c:f>
              <c:numCache>
                <c:formatCode>General</c:formatCode>
                <c:ptCount val="997"/>
                <c:pt idx="0">
                  <c:v>1.24998437519531E-5</c:v>
                </c:pt>
                <c:pt idx="1">
                  <c:v>1.2484394506866417E-3</c:v>
                </c:pt>
                <c:pt idx="2">
                  <c:v>2.4937655860349127E-3</c:v>
                </c:pt>
                <c:pt idx="3">
                  <c:v>3.7359900373599001E-3</c:v>
                </c:pt>
                <c:pt idx="4">
                  <c:v>4.9751243781094526E-3</c:v>
                </c:pt>
                <c:pt idx="5">
                  <c:v>6.2111801242236021E-3</c:v>
                </c:pt>
                <c:pt idx="6">
                  <c:v>7.4441687344913143E-3</c:v>
                </c:pt>
                <c:pt idx="7">
                  <c:v>8.6741016109045856E-3</c:v>
                </c:pt>
                <c:pt idx="8">
                  <c:v>9.9009900990099011E-3</c:v>
                </c:pt>
                <c:pt idx="9">
                  <c:v>1.1124845488257108E-2</c:v>
                </c:pt>
                <c:pt idx="10">
                  <c:v>1.2345679012345678E-2</c:v>
                </c:pt>
                <c:pt idx="11">
                  <c:v>1.3563501849568433E-2</c:v>
                </c:pt>
                <c:pt idx="12">
                  <c:v>1.4778325123152709E-2</c:v>
                </c:pt>
                <c:pt idx="13">
                  <c:v>1.5990159901599018E-2</c:v>
                </c:pt>
                <c:pt idx="14">
                  <c:v>1.7199017199017199E-2</c:v>
                </c:pt>
                <c:pt idx="15">
                  <c:v>1.8404907975460121E-2</c:v>
                </c:pt>
                <c:pt idx="16">
                  <c:v>1.9607843137254902E-2</c:v>
                </c:pt>
                <c:pt idx="17">
                  <c:v>2.0807833537331705E-2</c:v>
                </c:pt>
                <c:pt idx="18">
                  <c:v>2.2004889975550123E-2</c:v>
                </c:pt>
                <c:pt idx="19">
                  <c:v>2.3199023199023196E-2</c:v>
                </c:pt>
                <c:pt idx="20">
                  <c:v>2.4390243902439025E-2</c:v>
                </c:pt>
                <c:pt idx="21">
                  <c:v>2.5578562728380026E-2</c:v>
                </c:pt>
                <c:pt idx="22">
                  <c:v>2.6763990267639901E-2</c:v>
                </c:pt>
                <c:pt idx="23">
                  <c:v>2.7946537059538278E-2</c:v>
                </c:pt>
                <c:pt idx="24">
                  <c:v>2.9126213592233007E-2</c:v>
                </c:pt>
                <c:pt idx="25">
                  <c:v>3.0303030303030304E-2</c:v>
                </c:pt>
                <c:pt idx="26">
                  <c:v>3.1476997578692496E-2</c:v>
                </c:pt>
                <c:pt idx="27">
                  <c:v>3.2648125755743655E-2</c:v>
                </c:pt>
                <c:pt idx="28">
                  <c:v>3.3816425120772951E-2</c:v>
                </c:pt>
                <c:pt idx="29">
                  <c:v>3.4981905910735821E-2</c:v>
                </c:pt>
                <c:pt idx="30">
                  <c:v>3.614457831325301E-2</c:v>
                </c:pt>
                <c:pt idx="31">
                  <c:v>3.7304452466907341E-2</c:v>
                </c:pt>
                <c:pt idx="32">
                  <c:v>3.8461538461538464E-2</c:v>
                </c:pt>
                <c:pt idx="33">
                  <c:v>3.9615846338535411E-2</c:v>
                </c:pt>
                <c:pt idx="34">
                  <c:v>4.0767386091127102E-2</c:v>
                </c:pt>
                <c:pt idx="35">
                  <c:v>4.1916167664670656E-2</c:v>
                </c:pt>
                <c:pt idx="36">
                  <c:v>4.3062200956937802E-2</c:v>
                </c:pt>
                <c:pt idx="37">
                  <c:v>4.4205495818399047E-2</c:v>
                </c:pt>
                <c:pt idx="38">
                  <c:v>4.5346062052505964E-2</c:v>
                </c:pt>
                <c:pt idx="39">
                  <c:v>4.64839094159714E-2</c:v>
                </c:pt>
                <c:pt idx="40">
                  <c:v>4.7619047619047616E-2</c:v>
                </c:pt>
                <c:pt idx="41">
                  <c:v>4.8751486325802618E-2</c:v>
                </c:pt>
                <c:pt idx="42">
                  <c:v>4.9881235154394299E-2</c:v>
                </c:pt>
                <c:pt idx="43">
                  <c:v>5.1008303677342819E-2</c:v>
                </c:pt>
                <c:pt idx="44">
                  <c:v>5.2132701421800945E-2</c:v>
                </c:pt>
                <c:pt idx="45">
                  <c:v>5.325443786982248E-2</c:v>
                </c:pt>
                <c:pt idx="46">
                  <c:v>5.4373522458628844E-2</c:v>
                </c:pt>
                <c:pt idx="47">
                  <c:v>5.5489964580873671E-2</c:v>
                </c:pt>
                <c:pt idx="48">
                  <c:v>5.6603773584905655E-2</c:v>
                </c:pt>
                <c:pt idx="49">
                  <c:v>5.7714958775029447E-2</c:v>
                </c:pt>
                <c:pt idx="50">
                  <c:v>5.8823529411764705E-2</c:v>
                </c:pt>
                <c:pt idx="51">
                  <c:v>5.9929494712103404E-2</c:v>
                </c:pt>
                <c:pt idx="52">
                  <c:v>6.1032863849765265E-2</c:v>
                </c:pt>
                <c:pt idx="53">
                  <c:v>6.2133645955451358E-2</c:v>
                </c:pt>
                <c:pt idx="54">
                  <c:v>6.323185011709602E-2</c:v>
                </c:pt>
                <c:pt idx="55">
                  <c:v>6.4327485380116955E-2</c:v>
                </c:pt>
                <c:pt idx="56">
                  <c:v>6.5420560747663559E-2</c:v>
                </c:pt>
                <c:pt idx="57">
                  <c:v>6.6511085180863475E-2</c:v>
                </c:pt>
                <c:pt idx="58">
                  <c:v>6.75990675990676E-2</c:v>
                </c:pt>
                <c:pt idx="59">
                  <c:v>6.8684516880093124E-2</c:v>
                </c:pt>
                <c:pt idx="60">
                  <c:v>6.9767441860465115E-2</c:v>
                </c:pt>
                <c:pt idx="61">
                  <c:v>7.0847851335656215E-2</c:v>
                </c:pt>
                <c:pt idx="62">
                  <c:v>7.1925754060324823E-2</c:v>
                </c:pt>
                <c:pt idx="63">
                  <c:v>7.3001158748551565E-2</c:v>
                </c:pt>
                <c:pt idx="64">
                  <c:v>7.407407407407407E-2</c:v>
                </c:pt>
                <c:pt idx="65">
                  <c:v>7.5144508670520235E-2</c:v>
                </c:pt>
                <c:pt idx="66">
                  <c:v>7.6212471131639717E-2</c:v>
                </c:pt>
                <c:pt idx="67">
                  <c:v>7.7277970011534025E-2</c:v>
                </c:pt>
                <c:pt idx="68">
                  <c:v>7.83410138248848E-2</c:v>
                </c:pt>
                <c:pt idx="69">
                  <c:v>7.9401611047180659E-2</c:v>
                </c:pt>
                <c:pt idx="70">
                  <c:v>8.0459770114942528E-2</c:v>
                </c:pt>
                <c:pt idx="71">
                  <c:v>8.1515499425947185E-2</c:v>
                </c:pt>
                <c:pt idx="72">
                  <c:v>8.2568807339449546E-2</c:v>
                </c:pt>
                <c:pt idx="73">
                  <c:v>8.3619702176403216E-2</c:v>
                </c:pt>
                <c:pt idx="74">
                  <c:v>8.4668192219679639E-2</c:v>
                </c:pt>
                <c:pt idx="75">
                  <c:v>8.5714285714285715E-2</c:v>
                </c:pt>
                <c:pt idx="76">
                  <c:v>8.6757990867579904E-2</c:v>
                </c:pt>
                <c:pt idx="77">
                  <c:v>8.7799315849486886E-2</c:v>
                </c:pt>
                <c:pt idx="78">
                  <c:v>8.8838268792710715E-2</c:v>
                </c:pt>
                <c:pt idx="79">
                  <c:v>8.9874857792946544E-2</c:v>
                </c:pt>
                <c:pt idx="80">
                  <c:v>9.0909090909090912E-2</c:v>
                </c:pt>
                <c:pt idx="81">
                  <c:v>9.1940976163450636E-2</c:v>
                </c:pt>
                <c:pt idx="82">
                  <c:v>9.297052154195011E-2</c:v>
                </c:pt>
                <c:pt idx="83">
                  <c:v>9.3997734994337473E-2</c:v>
                </c:pt>
                <c:pt idx="84">
                  <c:v>9.5022624434389136E-2</c:v>
                </c:pt>
                <c:pt idx="85">
                  <c:v>9.6045197740112997E-2</c:v>
                </c:pt>
                <c:pt idx="86">
                  <c:v>9.7065462753950338E-2</c:v>
                </c:pt>
                <c:pt idx="87">
                  <c:v>9.8083427282976324E-2</c:v>
                </c:pt>
                <c:pt idx="88">
                  <c:v>9.9099099099099086E-2</c:v>
                </c:pt>
                <c:pt idx="89">
                  <c:v>0.10011248593925759</c:v>
                </c:pt>
                <c:pt idx="90">
                  <c:v>0.10112359550561797</c:v>
                </c:pt>
                <c:pt idx="91">
                  <c:v>0.10213243546576881</c:v>
                </c:pt>
                <c:pt idx="92">
                  <c:v>0.1031390134529148</c:v>
                </c:pt>
                <c:pt idx="93">
                  <c:v>0.10414333706606943</c:v>
                </c:pt>
                <c:pt idx="94">
                  <c:v>0.10514541387024609</c:v>
                </c:pt>
                <c:pt idx="95">
                  <c:v>0.10614525139664804</c:v>
                </c:pt>
                <c:pt idx="96">
                  <c:v>0.10714285714285714</c:v>
                </c:pt>
                <c:pt idx="97">
                  <c:v>0.10813823857302117</c:v>
                </c:pt>
                <c:pt idx="98">
                  <c:v>0.10913140311804009</c:v>
                </c:pt>
                <c:pt idx="99">
                  <c:v>0.11012235817575083</c:v>
                </c:pt>
                <c:pt idx="100">
                  <c:v>0.1111111111111111</c:v>
                </c:pt>
                <c:pt idx="101">
                  <c:v>0.1120976692563818</c:v>
                </c:pt>
                <c:pt idx="102">
                  <c:v>0.11308203991130819</c:v>
                </c:pt>
                <c:pt idx="103">
                  <c:v>0.11406423034330011</c:v>
                </c:pt>
                <c:pt idx="104">
                  <c:v>0.11504424778761063</c:v>
                </c:pt>
                <c:pt idx="105">
                  <c:v>0.11602209944751382</c:v>
                </c:pt>
                <c:pt idx="106">
                  <c:v>0.11699779249448126</c:v>
                </c:pt>
                <c:pt idx="107">
                  <c:v>0.11797133406835721</c:v>
                </c:pt>
                <c:pt idx="108">
                  <c:v>0.11894273127753305</c:v>
                </c:pt>
                <c:pt idx="109">
                  <c:v>0.11991199119911994</c:v>
                </c:pt>
                <c:pt idx="110">
                  <c:v>0.12087912087912087</c:v>
                </c:pt>
                <c:pt idx="111">
                  <c:v>0.12184412733260155</c:v>
                </c:pt>
                <c:pt idx="112">
                  <c:v>0.12280701754385966</c:v>
                </c:pt>
                <c:pt idx="113">
                  <c:v>0.12376779846659364</c:v>
                </c:pt>
                <c:pt idx="114">
                  <c:v>0.12472647702407001</c:v>
                </c:pt>
                <c:pt idx="115">
                  <c:v>0.12568306010928962</c:v>
                </c:pt>
                <c:pt idx="116">
                  <c:v>0.12663755458515283</c:v>
                </c:pt>
                <c:pt idx="117">
                  <c:v>0.12758996728462377</c:v>
                </c:pt>
                <c:pt idx="118">
                  <c:v>0.12854030501089322</c:v>
                </c:pt>
                <c:pt idx="119">
                  <c:v>0.12948857453754081</c:v>
                </c:pt>
                <c:pt idx="120">
                  <c:v>0.13043478260869565</c:v>
                </c:pt>
                <c:pt idx="121">
                  <c:v>0.13137893593919653</c:v>
                </c:pt>
                <c:pt idx="122">
                  <c:v>0.13232104121475055</c:v>
                </c:pt>
                <c:pt idx="123">
                  <c:v>0.13326110509209102</c:v>
                </c:pt>
                <c:pt idx="124">
                  <c:v>0.13419913419913418</c:v>
                </c:pt>
                <c:pt idx="125">
                  <c:v>0.13513513513513511</c:v>
                </c:pt>
                <c:pt idx="126">
                  <c:v>0.13606911447084233</c:v>
                </c:pt>
                <c:pt idx="127">
                  <c:v>0.13700107874865158</c:v>
                </c:pt>
                <c:pt idx="128">
                  <c:v>0.13793103448275862</c:v>
                </c:pt>
                <c:pt idx="129">
                  <c:v>0.13885898815931111</c:v>
                </c:pt>
                <c:pt idx="130">
                  <c:v>0.13978494623655915</c:v>
                </c:pt>
                <c:pt idx="131">
                  <c:v>0.14070891514500539</c:v>
                </c:pt>
                <c:pt idx="132">
                  <c:v>0.14163090128755365</c:v>
                </c:pt>
                <c:pt idx="133">
                  <c:v>0.14255091103965703</c:v>
                </c:pt>
                <c:pt idx="134">
                  <c:v>0.14346895074946467</c:v>
                </c:pt>
                <c:pt idx="135">
                  <c:v>0.14438502673796791</c:v>
                </c:pt>
                <c:pt idx="136">
                  <c:v>0.14529914529914531</c:v>
                </c:pt>
                <c:pt idx="137">
                  <c:v>0.14621131270010673</c:v>
                </c:pt>
                <c:pt idx="138">
                  <c:v>0.14712153518123666</c:v>
                </c:pt>
                <c:pt idx="139">
                  <c:v>0.14802981895633652</c:v>
                </c:pt>
                <c:pt idx="140">
                  <c:v>0.14893617021276595</c:v>
                </c:pt>
                <c:pt idx="141">
                  <c:v>0.14984059511158343</c:v>
                </c:pt>
                <c:pt idx="142">
                  <c:v>0.15074309978768577</c:v>
                </c:pt>
                <c:pt idx="143">
                  <c:v>0.15164369034994696</c:v>
                </c:pt>
                <c:pt idx="144">
                  <c:v>0.15254237288135594</c:v>
                </c:pt>
                <c:pt idx="145">
                  <c:v>0.15343915343915343</c:v>
                </c:pt>
                <c:pt idx="146">
                  <c:v>0.15433403805496829</c:v>
                </c:pt>
                <c:pt idx="147">
                  <c:v>0.15522703273495247</c:v>
                </c:pt>
                <c:pt idx="148">
                  <c:v>0.15611814345991562</c:v>
                </c:pt>
                <c:pt idx="149">
                  <c:v>0.15700737618545837</c:v>
                </c:pt>
                <c:pt idx="150">
                  <c:v>0.15789473684210528</c:v>
                </c:pt>
                <c:pt idx="151">
                  <c:v>0.15878023133543637</c:v>
                </c:pt>
                <c:pt idx="152">
                  <c:v>0.15966386554621848</c:v>
                </c:pt>
                <c:pt idx="153">
                  <c:v>0.16054564533053514</c:v>
                </c:pt>
                <c:pt idx="154">
                  <c:v>0.16142557651991615</c:v>
                </c:pt>
                <c:pt idx="155">
                  <c:v>0.16230366492146597</c:v>
                </c:pt>
                <c:pt idx="156">
                  <c:v>0.16317991631799164</c:v>
                </c:pt>
                <c:pt idx="157">
                  <c:v>0.16405433646812959</c:v>
                </c:pt>
                <c:pt idx="158">
                  <c:v>0.16492693110647183</c:v>
                </c:pt>
                <c:pt idx="159">
                  <c:v>0.16579770594369136</c:v>
                </c:pt>
                <c:pt idx="160">
                  <c:v>0.16666666666666666</c:v>
                </c:pt>
                <c:pt idx="161">
                  <c:v>0.16753381893860564</c:v>
                </c:pt>
                <c:pt idx="162">
                  <c:v>0.16839916839916841</c:v>
                </c:pt>
                <c:pt idx="163">
                  <c:v>0.16926272066458983</c:v>
                </c:pt>
                <c:pt idx="164">
                  <c:v>0.17012448132780084</c:v>
                </c:pt>
                <c:pt idx="165">
                  <c:v>0.17098445595854922</c:v>
                </c:pt>
                <c:pt idx="166">
                  <c:v>0.17184265010351965</c:v>
                </c:pt>
                <c:pt idx="167">
                  <c:v>0.17269906928645293</c:v>
                </c:pt>
                <c:pt idx="168">
                  <c:v>0.17355371900826447</c:v>
                </c:pt>
                <c:pt idx="169">
                  <c:v>0.17440660474716202</c:v>
                </c:pt>
                <c:pt idx="170">
                  <c:v>0.17525773195876287</c:v>
                </c:pt>
                <c:pt idx="171">
                  <c:v>0.17610710607621011</c:v>
                </c:pt>
                <c:pt idx="172">
                  <c:v>0.17695473251028807</c:v>
                </c:pt>
                <c:pt idx="173">
                  <c:v>0.1778006166495375</c:v>
                </c:pt>
                <c:pt idx="174">
                  <c:v>0.17864476386036962</c:v>
                </c:pt>
                <c:pt idx="175">
                  <c:v>0.17948717948717949</c:v>
                </c:pt>
                <c:pt idx="176">
                  <c:v>0.18032786885245899</c:v>
                </c:pt>
                <c:pt idx="177">
                  <c:v>0.18116683725690891</c:v>
                </c:pt>
                <c:pt idx="178">
                  <c:v>0.18200408997955009</c:v>
                </c:pt>
                <c:pt idx="179">
                  <c:v>0.18283963227783454</c:v>
                </c:pt>
                <c:pt idx="180">
                  <c:v>0.18367346938775508</c:v>
                </c:pt>
                <c:pt idx="181">
                  <c:v>0.18450560652395515</c:v>
                </c:pt>
                <c:pt idx="182">
                  <c:v>0.1853360488798371</c:v>
                </c:pt>
                <c:pt idx="183">
                  <c:v>0.18616480162767041</c:v>
                </c:pt>
                <c:pt idx="184">
                  <c:v>0.18699186991869921</c:v>
                </c:pt>
                <c:pt idx="185">
                  <c:v>0.18781725888324877</c:v>
                </c:pt>
                <c:pt idx="186">
                  <c:v>0.18864097363083165</c:v>
                </c:pt>
                <c:pt idx="187">
                  <c:v>0.18946301925025333</c:v>
                </c:pt>
                <c:pt idx="188">
                  <c:v>0.19028340080971659</c:v>
                </c:pt>
                <c:pt idx="189">
                  <c:v>0.19110212335692617</c:v>
                </c:pt>
                <c:pt idx="190">
                  <c:v>0.19191919191919193</c:v>
                </c:pt>
                <c:pt idx="191">
                  <c:v>0.1927346115035318</c:v>
                </c:pt>
                <c:pt idx="192">
                  <c:v>0.19354838709677419</c:v>
                </c:pt>
                <c:pt idx="193">
                  <c:v>0.19436052366565959</c:v>
                </c:pt>
                <c:pt idx="194">
                  <c:v>0.19517102615694162</c:v>
                </c:pt>
                <c:pt idx="195">
                  <c:v>0.19597989949748743</c:v>
                </c:pt>
                <c:pt idx="196">
                  <c:v>0.19678714859437751</c:v>
                </c:pt>
                <c:pt idx="197">
                  <c:v>0.19759277833500502</c:v>
                </c:pt>
                <c:pt idx="198">
                  <c:v>0.19839679358717432</c:v>
                </c:pt>
                <c:pt idx="199">
                  <c:v>0.19919919919919921</c:v>
                </c:pt>
                <c:pt idx="200">
                  <c:v>0.2</c:v>
                </c:pt>
                <c:pt idx="201">
                  <c:v>0.20079920079920077</c:v>
                </c:pt>
                <c:pt idx="202">
                  <c:v>0.20159680638722555</c:v>
                </c:pt>
                <c:pt idx="203">
                  <c:v>0.20239282153539379</c:v>
                </c:pt>
                <c:pt idx="204">
                  <c:v>0.20318725099601592</c:v>
                </c:pt>
                <c:pt idx="205">
                  <c:v>0.20398009950248758</c:v>
                </c:pt>
                <c:pt idx="206">
                  <c:v>0.2047713717693837</c:v>
                </c:pt>
                <c:pt idx="207">
                  <c:v>0.20556107249255212</c:v>
                </c:pt>
                <c:pt idx="208">
                  <c:v>0.20634920634920637</c:v>
                </c:pt>
                <c:pt idx="209">
                  <c:v>0.20713577799801783</c:v>
                </c:pt>
                <c:pt idx="210">
                  <c:v>0.20792079207920794</c:v>
                </c:pt>
                <c:pt idx="211">
                  <c:v>0.20870425321463898</c:v>
                </c:pt>
                <c:pt idx="212">
                  <c:v>0.20948616600790518</c:v>
                </c:pt>
                <c:pt idx="213">
                  <c:v>0.2102665350444225</c:v>
                </c:pt>
                <c:pt idx="214">
                  <c:v>0.21104536489151873</c:v>
                </c:pt>
                <c:pt idx="215">
                  <c:v>0.21182266009852219</c:v>
                </c:pt>
                <c:pt idx="216">
                  <c:v>0.2125984251968504</c:v>
                </c:pt>
                <c:pt idx="217">
                  <c:v>0.21337266470009833</c:v>
                </c:pt>
                <c:pt idx="218">
                  <c:v>0.21414538310412576</c:v>
                </c:pt>
                <c:pt idx="219">
                  <c:v>0.21491658488714427</c:v>
                </c:pt>
                <c:pt idx="220">
                  <c:v>0.2156862745098039</c:v>
                </c:pt>
                <c:pt idx="221">
                  <c:v>0.21645445641527916</c:v>
                </c:pt>
                <c:pt idx="222">
                  <c:v>0.21722113502935422</c:v>
                </c:pt>
                <c:pt idx="223">
                  <c:v>0.21798631476050831</c:v>
                </c:pt>
                <c:pt idx="224">
                  <c:v>0.21875</c:v>
                </c:pt>
                <c:pt idx="225">
                  <c:v>0.21951219512195122</c:v>
                </c:pt>
                <c:pt idx="226">
                  <c:v>0.22027290448343079</c:v>
                </c:pt>
                <c:pt idx="227">
                  <c:v>0.22103213242453751</c:v>
                </c:pt>
                <c:pt idx="228">
                  <c:v>0.22178988326848248</c:v>
                </c:pt>
                <c:pt idx="229">
                  <c:v>0.22254616132167152</c:v>
                </c:pt>
                <c:pt idx="230">
                  <c:v>0.22330097087378639</c:v>
                </c:pt>
                <c:pt idx="231">
                  <c:v>0.22405431619786614</c:v>
                </c:pt>
                <c:pt idx="232">
                  <c:v>0.22480620155038755</c:v>
                </c:pt>
                <c:pt idx="233">
                  <c:v>0.22555663117134558</c:v>
                </c:pt>
                <c:pt idx="234">
                  <c:v>0.22630560928433269</c:v>
                </c:pt>
                <c:pt idx="235">
                  <c:v>0.22705314009661837</c:v>
                </c:pt>
                <c:pt idx="236">
                  <c:v>0.22779922779922782</c:v>
                </c:pt>
                <c:pt idx="237">
                  <c:v>0.22854387656702027</c:v>
                </c:pt>
                <c:pt idx="238">
                  <c:v>0.22928709055876684</c:v>
                </c:pt>
                <c:pt idx="239">
                  <c:v>0.23002887391722812</c:v>
                </c:pt>
                <c:pt idx="240">
                  <c:v>0.23076923076923073</c:v>
                </c:pt>
                <c:pt idx="241">
                  <c:v>0.23150816522574449</c:v>
                </c:pt>
                <c:pt idx="242">
                  <c:v>0.23224568138195778</c:v>
                </c:pt>
                <c:pt idx="243">
                  <c:v>0.23298178331735384</c:v>
                </c:pt>
                <c:pt idx="244">
                  <c:v>0.23371647509578544</c:v>
                </c:pt>
                <c:pt idx="245">
                  <c:v>0.23444976076555024</c:v>
                </c:pt>
                <c:pt idx="246">
                  <c:v>0.23518164435946462</c:v>
                </c:pt>
                <c:pt idx="247">
                  <c:v>0.2359121298949379</c:v>
                </c:pt>
                <c:pt idx="248">
                  <c:v>0.23664122137404575</c:v>
                </c:pt>
                <c:pt idx="249">
                  <c:v>0.23736892278360347</c:v>
                </c:pt>
                <c:pt idx="250">
                  <c:v>0.23809523809523808</c:v>
                </c:pt>
                <c:pt idx="251">
                  <c:v>0.23882017126546143</c:v>
                </c:pt>
                <c:pt idx="252">
                  <c:v>0.23954372623574149</c:v>
                </c:pt>
                <c:pt idx="253">
                  <c:v>0.24026590693257358</c:v>
                </c:pt>
                <c:pt idx="254">
                  <c:v>0.24098671726755219</c:v>
                </c:pt>
                <c:pt idx="255">
                  <c:v>0.24170616113744073</c:v>
                </c:pt>
                <c:pt idx="256">
                  <c:v>0.24242424242424243</c:v>
                </c:pt>
                <c:pt idx="257">
                  <c:v>0.24314096499526966</c:v>
                </c:pt>
                <c:pt idx="258">
                  <c:v>0.24385633270321361</c:v>
                </c:pt>
                <c:pt idx="259">
                  <c:v>0.24457034938621341</c:v>
                </c:pt>
                <c:pt idx="260">
                  <c:v>0.24528301886792456</c:v>
                </c:pt>
                <c:pt idx="261">
                  <c:v>0.24599434495758718</c:v>
                </c:pt>
                <c:pt idx="262">
                  <c:v>0.24670433145009418</c:v>
                </c:pt>
                <c:pt idx="263">
                  <c:v>0.24741298212605831</c:v>
                </c:pt>
                <c:pt idx="264">
                  <c:v>0.24812030075187971</c:v>
                </c:pt>
                <c:pt idx="265">
                  <c:v>0.24882629107981219</c:v>
                </c:pt>
                <c:pt idx="266">
                  <c:v>0.24953095684803003</c:v>
                </c:pt>
                <c:pt idx="267">
                  <c:v>0.2502343017806935</c:v>
                </c:pt>
                <c:pt idx="268">
                  <c:v>0.25093632958801498</c:v>
                </c:pt>
                <c:pt idx="269">
                  <c:v>0.25163704396632364</c:v>
                </c:pt>
                <c:pt idx="270">
                  <c:v>0.25233644859813087</c:v>
                </c:pt>
                <c:pt idx="271">
                  <c:v>0.2530345471521942</c:v>
                </c:pt>
                <c:pt idx="272">
                  <c:v>0.2537313432835821</c:v>
                </c:pt>
                <c:pt idx="273">
                  <c:v>0.25442684063373722</c:v>
                </c:pt>
                <c:pt idx="274">
                  <c:v>0.25512104283054005</c:v>
                </c:pt>
                <c:pt idx="275">
                  <c:v>0.2558139534883721</c:v>
                </c:pt>
                <c:pt idx="276">
                  <c:v>0.25650557620817843</c:v>
                </c:pt>
                <c:pt idx="277">
                  <c:v>0.25719591457753016</c:v>
                </c:pt>
                <c:pt idx="278">
                  <c:v>0.25788497217068646</c:v>
                </c:pt>
                <c:pt idx="279">
                  <c:v>0.25857275254865619</c:v>
                </c:pt>
                <c:pt idx="280">
                  <c:v>0.25925925925925924</c:v>
                </c:pt>
                <c:pt idx="281">
                  <c:v>0.25994449583718776</c:v>
                </c:pt>
                <c:pt idx="282">
                  <c:v>0.26062846580406651</c:v>
                </c:pt>
                <c:pt idx="283">
                  <c:v>0.26131117266851339</c:v>
                </c:pt>
                <c:pt idx="284">
                  <c:v>0.26199261992619927</c:v>
                </c:pt>
                <c:pt idx="285">
                  <c:v>0.26267281105990786</c:v>
                </c:pt>
                <c:pt idx="286">
                  <c:v>0.26335174953959484</c:v>
                </c:pt>
                <c:pt idx="287">
                  <c:v>0.26402943882244712</c:v>
                </c:pt>
                <c:pt idx="288">
                  <c:v>0.26470588235294118</c:v>
                </c:pt>
                <c:pt idx="289">
                  <c:v>0.26538108356290174</c:v>
                </c:pt>
                <c:pt idx="290">
                  <c:v>0.26605504587155959</c:v>
                </c:pt>
                <c:pt idx="291">
                  <c:v>0.26672777268560954</c:v>
                </c:pt>
                <c:pt idx="292">
                  <c:v>0.26739926739926739</c:v>
                </c:pt>
                <c:pt idx="293">
                  <c:v>0.26806953339432754</c:v>
                </c:pt>
                <c:pt idx="294">
                  <c:v>0.26873857404021939</c:v>
                </c:pt>
                <c:pt idx="295">
                  <c:v>0.26940639269406391</c:v>
                </c:pt>
                <c:pt idx="296">
                  <c:v>0.27007299270072993</c:v>
                </c:pt>
                <c:pt idx="297">
                  <c:v>0.2707383773928897</c:v>
                </c:pt>
                <c:pt idx="298">
                  <c:v>0.27140255009107467</c:v>
                </c:pt>
                <c:pt idx="299">
                  <c:v>0.27206551410373064</c:v>
                </c:pt>
                <c:pt idx="300">
                  <c:v>0.27272727272727276</c:v>
                </c:pt>
                <c:pt idx="301">
                  <c:v>0.27338782924613986</c:v>
                </c:pt>
                <c:pt idx="302">
                  <c:v>0.27404718693284935</c:v>
                </c:pt>
                <c:pt idx="303">
                  <c:v>0.27470534904805077</c:v>
                </c:pt>
                <c:pt idx="304">
                  <c:v>0.27536231884057971</c:v>
                </c:pt>
                <c:pt idx="305">
                  <c:v>0.27601809954751128</c:v>
                </c:pt>
                <c:pt idx="306">
                  <c:v>0.27667269439421338</c:v>
                </c:pt>
                <c:pt idx="307">
                  <c:v>0.27732610659439927</c:v>
                </c:pt>
                <c:pt idx="308">
                  <c:v>0.27797833935018051</c:v>
                </c:pt>
                <c:pt idx="309">
                  <c:v>0.27862939585211899</c:v>
                </c:pt>
                <c:pt idx="310">
                  <c:v>0.27927927927927926</c:v>
                </c:pt>
                <c:pt idx="311">
                  <c:v>0.27992799279927993</c:v>
                </c:pt>
                <c:pt idx="312">
                  <c:v>0.28057553956834536</c:v>
                </c:pt>
                <c:pt idx="313">
                  <c:v>0.28122192273135671</c:v>
                </c:pt>
                <c:pt idx="314">
                  <c:v>0.28186714542190305</c:v>
                </c:pt>
                <c:pt idx="315">
                  <c:v>0.28251121076233188</c:v>
                </c:pt>
                <c:pt idx="316">
                  <c:v>0.28315412186379929</c:v>
                </c:pt>
                <c:pt idx="317">
                  <c:v>0.28379588182632054</c:v>
                </c:pt>
                <c:pt idx="318">
                  <c:v>0.28443649373881935</c:v>
                </c:pt>
                <c:pt idx="319">
                  <c:v>0.28507596067917784</c:v>
                </c:pt>
                <c:pt idx="320">
                  <c:v>0.2857142857142857</c:v>
                </c:pt>
                <c:pt idx="321">
                  <c:v>0.28635147190008919</c:v>
                </c:pt>
                <c:pt idx="322">
                  <c:v>0.28698752228163993</c:v>
                </c:pt>
                <c:pt idx="323">
                  <c:v>0.28762243989314334</c:v>
                </c:pt>
                <c:pt idx="324">
                  <c:v>0.28825622775800713</c:v>
                </c:pt>
                <c:pt idx="325">
                  <c:v>0.28888888888888886</c:v>
                </c:pt>
                <c:pt idx="326">
                  <c:v>0.28952042628774421</c:v>
                </c:pt>
                <c:pt idx="327">
                  <c:v>0.29015084294587401</c:v>
                </c:pt>
                <c:pt idx="328">
                  <c:v>0.29078014184397166</c:v>
                </c:pt>
                <c:pt idx="329">
                  <c:v>0.29140832595217009</c:v>
                </c:pt>
                <c:pt idx="330">
                  <c:v>0.29203539823008851</c:v>
                </c:pt>
                <c:pt idx="331">
                  <c:v>0.29266136162687889</c:v>
                </c:pt>
                <c:pt idx="332">
                  <c:v>0.29328621908127206</c:v>
                </c:pt>
                <c:pt idx="333">
                  <c:v>0.29390997352162401</c:v>
                </c:pt>
                <c:pt idx="334">
                  <c:v>0.29453262786596118</c:v>
                </c:pt>
                <c:pt idx="335">
                  <c:v>0.29515418502202645</c:v>
                </c:pt>
                <c:pt idx="336">
                  <c:v>0.29577464788732394</c:v>
                </c:pt>
                <c:pt idx="337">
                  <c:v>0.29639401934916448</c:v>
                </c:pt>
                <c:pt idx="338">
                  <c:v>0.29701230228470998</c:v>
                </c:pt>
                <c:pt idx="339">
                  <c:v>0.29762949956101842</c:v>
                </c:pt>
                <c:pt idx="340">
                  <c:v>0.2982456140350877</c:v>
                </c:pt>
                <c:pt idx="341">
                  <c:v>0.2988606485539001</c:v>
                </c:pt>
                <c:pt idx="342">
                  <c:v>0.29947460595446584</c:v>
                </c:pt>
                <c:pt idx="343">
                  <c:v>0.30008748906386706</c:v>
                </c:pt>
                <c:pt idx="344">
                  <c:v>0.30069930069930068</c:v>
                </c:pt>
                <c:pt idx="345">
                  <c:v>0.30131004366812225</c:v>
                </c:pt>
                <c:pt idx="346">
                  <c:v>0.30191972076788831</c:v>
                </c:pt>
                <c:pt idx="347">
                  <c:v>0.30252833478639929</c:v>
                </c:pt>
                <c:pt idx="348">
                  <c:v>0.30313588850174217</c:v>
                </c:pt>
                <c:pt idx="349">
                  <c:v>0.3037423846823325</c:v>
                </c:pt>
                <c:pt idx="350">
                  <c:v>0.30434782608695654</c:v>
                </c:pt>
                <c:pt idx="351">
                  <c:v>0.30495221546481321</c:v>
                </c:pt>
                <c:pt idx="352">
                  <c:v>0.30555555555555552</c:v>
                </c:pt>
                <c:pt idx="353">
                  <c:v>0.30615784908933219</c:v>
                </c:pt>
                <c:pt idx="354">
                  <c:v>0.30675909878682844</c:v>
                </c:pt>
                <c:pt idx="355">
                  <c:v>0.30735930735930733</c:v>
                </c:pt>
                <c:pt idx="356">
                  <c:v>0.30795847750865052</c:v>
                </c:pt>
                <c:pt idx="357">
                  <c:v>0.30855661192739842</c:v>
                </c:pt>
                <c:pt idx="358">
                  <c:v>0.30915371329879104</c:v>
                </c:pt>
                <c:pt idx="359">
                  <c:v>0.30974978429680761</c:v>
                </c:pt>
                <c:pt idx="360">
                  <c:v>0.31034482758620691</c:v>
                </c:pt>
                <c:pt idx="361">
                  <c:v>0.31093884582256676</c:v>
                </c:pt>
                <c:pt idx="362">
                  <c:v>0.31153184165232356</c:v>
                </c:pt>
                <c:pt idx="363">
                  <c:v>0.31212381771281167</c:v>
                </c:pt>
                <c:pt idx="364">
                  <c:v>0.3127147766323024</c:v>
                </c:pt>
                <c:pt idx="365">
                  <c:v>0.31330472103004292</c:v>
                </c:pt>
                <c:pt idx="366">
                  <c:v>0.31389365351629506</c:v>
                </c:pt>
                <c:pt idx="367">
                  <c:v>0.31448157669237359</c:v>
                </c:pt>
                <c:pt idx="368">
                  <c:v>0.31506849315068497</c:v>
                </c:pt>
                <c:pt idx="369">
                  <c:v>0.31565440547476475</c:v>
                </c:pt>
                <c:pt idx="370">
                  <c:v>0.31623931623931628</c:v>
                </c:pt>
                <c:pt idx="371">
                  <c:v>0.31682322801024765</c:v>
                </c:pt>
                <c:pt idx="372">
                  <c:v>0.3174061433447099</c:v>
                </c:pt>
                <c:pt idx="373">
                  <c:v>0.31798806479113384</c:v>
                </c:pt>
                <c:pt idx="374">
                  <c:v>0.31856899488926749</c:v>
                </c:pt>
                <c:pt idx="375">
                  <c:v>0.31914893617021278</c:v>
                </c:pt>
                <c:pt idx="376">
                  <c:v>0.31972789115646261</c:v>
                </c:pt>
                <c:pt idx="377">
                  <c:v>0.32030586236193709</c:v>
                </c:pt>
                <c:pt idx="378">
                  <c:v>0.32088285229202035</c:v>
                </c:pt>
                <c:pt idx="379">
                  <c:v>0.32145886344359625</c:v>
                </c:pt>
                <c:pt idx="380">
                  <c:v>0.32203389830508478</c:v>
                </c:pt>
                <c:pt idx="381">
                  <c:v>0.32260795935647757</c:v>
                </c:pt>
                <c:pt idx="382">
                  <c:v>0.32318104906937395</c:v>
                </c:pt>
                <c:pt idx="383">
                  <c:v>0.32375316990701608</c:v>
                </c:pt>
                <c:pt idx="384">
                  <c:v>0.32432432432432429</c:v>
                </c:pt>
                <c:pt idx="385">
                  <c:v>0.32489451476793252</c:v>
                </c:pt>
                <c:pt idx="386">
                  <c:v>0.32546374367622255</c:v>
                </c:pt>
                <c:pt idx="387">
                  <c:v>0.32603201347935973</c:v>
                </c:pt>
                <c:pt idx="388">
                  <c:v>0.32659932659932656</c:v>
                </c:pt>
                <c:pt idx="389">
                  <c:v>0.32716568544995794</c:v>
                </c:pt>
                <c:pt idx="390">
                  <c:v>0.32773109243697474</c:v>
                </c:pt>
                <c:pt idx="391">
                  <c:v>0.32829554995801846</c:v>
                </c:pt>
                <c:pt idx="392">
                  <c:v>0.32885906040268453</c:v>
                </c:pt>
                <c:pt idx="393">
                  <c:v>0.3294216261525566</c:v>
                </c:pt>
                <c:pt idx="394">
                  <c:v>0.32998324958123953</c:v>
                </c:pt>
                <c:pt idx="395">
                  <c:v>0.33054393305439334</c:v>
                </c:pt>
                <c:pt idx="396">
                  <c:v>0.33110367892976589</c:v>
                </c:pt>
                <c:pt idx="397">
                  <c:v>0.33166248955722638</c:v>
                </c:pt>
                <c:pt idx="398">
                  <c:v>0.332220367278798</c:v>
                </c:pt>
                <c:pt idx="399">
                  <c:v>0.33277731442869057</c:v>
                </c:pt>
                <c:pt idx="400">
                  <c:v>0.33333333333333331</c:v>
                </c:pt>
                <c:pt idx="401">
                  <c:v>0.33388842631140714</c:v>
                </c:pt>
                <c:pt idx="402">
                  <c:v>0.33444259567387685</c:v>
                </c:pt>
                <c:pt idx="403">
                  <c:v>0.33499584372402325</c:v>
                </c:pt>
                <c:pt idx="404">
                  <c:v>0.33554817275747506</c:v>
                </c:pt>
                <c:pt idx="405">
                  <c:v>0.33609958506224069</c:v>
                </c:pt>
                <c:pt idx="406">
                  <c:v>0.3366500829187396</c:v>
                </c:pt>
                <c:pt idx="407">
                  <c:v>0.3371996685998343</c:v>
                </c:pt>
                <c:pt idx="408">
                  <c:v>0.33774834437086093</c:v>
                </c:pt>
                <c:pt idx="409">
                  <c:v>0.33829611248966085</c:v>
                </c:pt>
                <c:pt idx="410">
                  <c:v>0.33884297520661155</c:v>
                </c:pt>
                <c:pt idx="411">
                  <c:v>0.33938893476465731</c:v>
                </c:pt>
                <c:pt idx="412">
                  <c:v>0.33993399339933994</c:v>
                </c:pt>
                <c:pt idx="413">
                  <c:v>0.34047815333882936</c:v>
                </c:pt>
                <c:pt idx="414">
                  <c:v>0.34102141680395387</c:v>
                </c:pt>
                <c:pt idx="415">
                  <c:v>0.34156378600823045</c:v>
                </c:pt>
                <c:pt idx="416">
                  <c:v>0.34210526315789475</c:v>
                </c:pt>
                <c:pt idx="417">
                  <c:v>0.34264585045193097</c:v>
                </c:pt>
                <c:pt idx="418">
                  <c:v>0.34318555008210178</c:v>
                </c:pt>
                <c:pt idx="419">
                  <c:v>0.34372436423297786</c:v>
                </c:pt>
                <c:pt idx="420">
                  <c:v>0.34426229508196721</c:v>
                </c:pt>
                <c:pt idx="421">
                  <c:v>0.34479934479934476</c:v>
                </c:pt>
                <c:pt idx="422">
                  <c:v>0.34533551554828151</c:v>
                </c:pt>
                <c:pt idx="423">
                  <c:v>0.34587080948487325</c:v>
                </c:pt>
                <c:pt idx="424">
                  <c:v>0.34640522875816998</c:v>
                </c:pt>
                <c:pt idx="425">
                  <c:v>0.34693877551020408</c:v>
                </c:pt>
                <c:pt idx="426">
                  <c:v>0.34747145187601958</c:v>
                </c:pt>
                <c:pt idx="427">
                  <c:v>0.34800325998370002</c:v>
                </c:pt>
                <c:pt idx="428">
                  <c:v>0.34853420195439738</c:v>
                </c:pt>
                <c:pt idx="429">
                  <c:v>0.34906427990235966</c:v>
                </c:pt>
                <c:pt idx="430">
                  <c:v>0.34959349593495936</c:v>
                </c:pt>
                <c:pt idx="431">
                  <c:v>0.35012185215272135</c:v>
                </c:pt>
                <c:pt idx="432">
                  <c:v>0.35064935064935066</c:v>
                </c:pt>
                <c:pt idx="433">
                  <c:v>0.35117599351175999</c:v>
                </c:pt>
                <c:pt idx="434">
                  <c:v>0.35170178282009723</c:v>
                </c:pt>
                <c:pt idx="435">
                  <c:v>0.35222672064777322</c:v>
                </c:pt>
                <c:pt idx="436">
                  <c:v>0.3527508090614887</c:v>
                </c:pt>
                <c:pt idx="437">
                  <c:v>0.35327405012126112</c:v>
                </c:pt>
                <c:pt idx="438">
                  <c:v>0.35379644588045234</c:v>
                </c:pt>
                <c:pt idx="439">
                  <c:v>0.35431799838579497</c:v>
                </c:pt>
                <c:pt idx="440">
                  <c:v>0.35483870967741932</c:v>
                </c:pt>
                <c:pt idx="441">
                  <c:v>0.35535858178887997</c:v>
                </c:pt>
                <c:pt idx="442">
                  <c:v>0.35587761674718199</c:v>
                </c:pt>
                <c:pt idx="443">
                  <c:v>0.35639581657280772</c:v>
                </c:pt>
                <c:pt idx="444">
                  <c:v>0.35691318327974281</c:v>
                </c:pt>
                <c:pt idx="445">
                  <c:v>0.35742971887550201</c:v>
                </c:pt>
                <c:pt idx="446">
                  <c:v>0.3579454253611557</c:v>
                </c:pt>
                <c:pt idx="447">
                  <c:v>0.35846030473135521</c:v>
                </c:pt>
                <c:pt idx="448">
                  <c:v>0.35897435897435898</c:v>
                </c:pt>
                <c:pt idx="449">
                  <c:v>0.35948759007205766</c:v>
                </c:pt>
                <c:pt idx="450">
                  <c:v>0.36</c:v>
                </c:pt>
                <c:pt idx="451">
                  <c:v>0.36051159072741806</c:v>
                </c:pt>
                <c:pt idx="452">
                  <c:v>0.36102236421725237</c:v>
                </c:pt>
                <c:pt idx="453">
                  <c:v>0.36153232242617717</c:v>
                </c:pt>
                <c:pt idx="454">
                  <c:v>0.36204146730462522</c:v>
                </c:pt>
                <c:pt idx="455">
                  <c:v>0.36254980079681276</c:v>
                </c:pt>
                <c:pt idx="456">
                  <c:v>0.36305732484076431</c:v>
                </c:pt>
                <c:pt idx="457">
                  <c:v>0.36356404136833731</c:v>
                </c:pt>
                <c:pt idx="458">
                  <c:v>0.36406995230524641</c:v>
                </c:pt>
                <c:pt idx="459">
                  <c:v>0.3645750595710881</c:v>
                </c:pt>
                <c:pt idx="460">
                  <c:v>0.36507936507936506</c:v>
                </c:pt>
                <c:pt idx="461">
                  <c:v>0.36558287073750995</c:v>
                </c:pt>
                <c:pt idx="462">
                  <c:v>0.36608557844690964</c:v>
                </c:pt>
                <c:pt idx="463">
                  <c:v>0.36658749010292951</c:v>
                </c:pt>
                <c:pt idx="464">
                  <c:v>0.36708860759493667</c:v>
                </c:pt>
                <c:pt idx="465">
                  <c:v>0.36758893280632415</c:v>
                </c:pt>
                <c:pt idx="466">
                  <c:v>0.36808846761453395</c:v>
                </c:pt>
                <c:pt idx="467">
                  <c:v>0.36858721389108129</c:v>
                </c:pt>
                <c:pt idx="468">
                  <c:v>0.36908517350157727</c:v>
                </c:pt>
                <c:pt idx="469">
                  <c:v>0.36958234830575259</c:v>
                </c:pt>
                <c:pt idx="470">
                  <c:v>0.37007874015748032</c:v>
                </c:pt>
                <c:pt idx="471">
                  <c:v>0.37057435090479934</c:v>
                </c:pt>
                <c:pt idx="472">
                  <c:v>0.37106918238993714</c:v>
                </c:pt>
                <c:pt idx="473">
                  <c:v>0.37156323644933231</c:v>
                </c:pt>
                <c:pt idx="474">
                  <c:v>0.37205651491365782</c:v>
                </c:pt>
                <c:pt idx="475">
                  <c:v>0.37254901960784315</c:v>
                </c:pt>
                <c:pt idx="476">
                  <c:v>0.37304075235109713</c:v>
                </c:pt>
                <c:pt idx="477">
                  <c:v>0.37353171495693033</c:v>
                </c:pt>
                <c:pt idx="478">
                  <c:v>0.37402190923317685</c:v>
                </c:pt>
                <c:pt idx="479">
                  <c:v>0.37451133698201722</c:v>
                </c:pt>
                <c:pt idx="480">
                  <c:v>0.37499999999999994</c:v>
                </c:pt>
                <c:pt idx="481">
                  <c:v>0.37548790007806399</c:v>
                </c:pt>
                <c:pt idx="482">
                  <c:v>0.3759750390015601</c:v>
                </c:pt>
                <c:pt idx="483">
                  <c:v>0.37646141855027282</c:v>
                </c:pt>
                <c:pt idx="484">
                  <c:v>0.37694704049844241</c:v>
                </c:pt>
                <c:pt idx="485">
                  <c:v>0.37743190661478593</c:v>
                </c:pt>
                <c:pt idx="486">
                  <c:v>0.3779160186625195</c:v>
                </c:pt>
                <c:pt idx="487">
                  <c:v>0.37839937839937843</c:v>
                </c:pt>
                <c:pt idx="488">
                  <c:v>0.37888198757763975</c:v>
                </c:pt>
                <c:pt idx="489">
                  <c:v>0.37936384794414274</c:v>
                </c:pt>
                <c:pt idx="490">
                  <c:v>0.37984496124031009</c:v>
                </c:pt>
                <c:pt idx="491">
                  <c:v>0.38032532920216883</c:v>
                </c:pt>
                <c:pt idx="492">
                  <c:v>0.38080495356037153</c:v>
                </c:pt>
                <c:pt idx="493">
                  <c:v>0.38128383604021648</c:v>
                </c:pt>
                <c:pt idx="494">
                  <c:v>0.3817619783616692</c:v>
                </c:pt>
                <c:pt idx="495">
                  <c:v>0.38223938223938225</c:v>
                </c:pt>
                <c:pt idx="496">
                  <c:v>0.38271604938271597</c:v>
                </c:pt>
                <c:pt idx="497">
                  <c:v>0.38319198149575945</c:v>
                </c:pt>
                <c:pt idx="498">
                  <c:v>0.38366718027734986</c:v>
                </c:pt>
                <c:pt idx="499">
                  <c:v>0.38414164742109319</c:v>
                </c:pt>
                <c:pt idx="500">
                  <c:v>0.38461538461538458</c:v>
                </c:pt>
                <c:pt idx="501">
                  <c:v>0.38508839354342811</c:v>
                </c:pt>
                <c:pt idx="502">
                  <c:v>0.38556067588325649</c:v>
                </c:pt>
                <c:pt idx="503">
                  <c:v>0.38603223330775138</c:v>
                </c:pt>
                <c:pt idx="504">
                  <c:v>0.38650306748466262</c:v>
                </c:pt>
                <c:pt idx="505">
                  <c:v>0.38697318007662834</c:v>
                </c:pt>
                <c:pt idx="506">
                  <c:v>0.38744257274119448</c:v>
                </c:pt>
                <c:pt idx="507">
                  <c:v>0.38791124713083397</c:v>
                </c:pt>
                <c:pt idx="508">
                  <c:v>0.3883792048929664</c:v>
                </c:pt>
                <c:pt idx="509">
                  <c:v>0.388846447669977</c:v>
                </c:pt>
                <c:pt idx="510">
                  <c:v>0.38931297709923662</c:v>
                </c:pt>
                <c:pt idx="511">
                  <c:v>0.38977879481311978</c:v>
                </c:pt>
                <c:pt idx="512">
                  <c:v>0.3902439024390244</c:v>
                </c:pt>
                <c:pt idx="513">
                  <c:v>0.39070830159939074</c:v>
                </c:pt>
                <c:pt idx="514">
                  <c:v>0.39117199391171997</c:v>
                </c:pt>
                <c:pt idx="515">
                  <c:v>0.39163498098859312</c:v>
                </c:pt>
                <c:pt idx="516">
                  <c:v>0.39209726443768994</c:v>
                </c:pt>
                <c:pt idx="517">
                  <c:v>0.39255884586180717</c:v>
                </c:pt>
                <c:pt idx="518">
                  <c:v>0.39301972685887709</c:v>
                </c:pt>
                <c:pt idx="519">
                  <c:v>0.39347990902198637</c:v>
                </c:pt>
                <c:pt idx="520">
                  <c:v>0.39393939393939398</c:v>
                </c:pt>
                <c:pt idx="521">
                  <c:v>0.39439818319454961</c:v>
                </c:pt>
                <c:pt idx="522">
                  <c:v>0.39485627836611192</c:v>
                </c:pt>
                <c:pt idx="523">
                  <c:v>0.39531368102796677</c:v>
                </c:pt>
                <c:pt idx="524">
                  <c:v>0.39577039274924475</c:v>
                </c:pt>
                <c:pt idx="525">
                  <c:v>0.39622641509433965</c:v>
                </c:pt>
                <c:pt idx="526">
                  <c:v>0.39668174962292607</c:v>
                </c:pt>
                <c:pt idx="527">
                  <c:v>0.3971363978899774</c:v>
                </c:pt>
                <c:pt idx="528">
                  <c:v>0.39759036144578314</c:v>
                </c:pt>
                <c:pt idx="529">
                  <c:v>0.39804364183596685</c:v>
                </c:pt>
                <c:pt idx="530">
                  <c:v>0.39849624060150374</c:v>
                </c:pt>
                <c:pt idx="531">
                  <c:v>0.39894815927873778</c:v>
                </c:pt>
                <c:pt idx="532">
                  <c:v>0.39939939939939939</c:v>
                </c:pt>
                <c:pt idx="533">
                  <c:v>0.39984996249062271</c:v>
                </c:pt>
                <c:pt idx="534">
                  <c:v>0.40029985007496249</c:v>
                </c:pt>
                <c:pt idx="535">
                  <c:v>0.40074906367041196</c:v>
                </c:pt>
                <c:pt idx="536">
                  <c:v>0.40119760479041916</c:v>
                </c:pt>
                <c:pt idx="537">
                  <c:v>0.40164547494390423</c:v>
                </c:pt>
                <c:pt idx="538">
                  <c:v>0.40209267563527645</c:v>
                </c:pt>
                <c:pt idx="539">
                  <c:v>0.40253920836445106</c:v>
                </c:pt>
                <c:pt idx="540">
                  <c:v>0.40298507462686567</c:v>
                </c:pt>
                <c:pt idx="541">
                  <c:v>0.40343027591349739</c:v>
                </c:pt>
                <c:pt idx="542">
                  <c:v>0.4038748137108793</c:v>
                </c:pt>
                <c:pt idx="543">
                  <c:v>0.40431868950111693</c:v>
                </c:pt>
                <c:pt idx="544">
                  <c:v>0.40476190476190477</c:v>
                </c:pt>
                <c:pt idx="545">
                  <c:v>0.40520446096654272</c:v>
                </c:pt>
                <c:pt idx="546">
                  <c:v>0.40564635958395245</c:v>
                </c:pt>
                <c:pt idx="547">
                  <c:v>0.40608760207869338</c:v>
                </c:pt>
                <c:pt idx="548">
                  <c:v>0.40652818991097922</c:v>
                </c:pt>
                <c:pt idx="549">
                  <c:v>0.40696812453669384</c:v>
                </c:pt>
                <c:pt idx="550">
                  <c:v>0.40740740740740738</c:v>
                </c:pt>
                <c:pt idx="551">
                  <c:v>0.40784603997039232</c:v>
                </c:pt>
                <c:pt idx="552">
                  <c:v>0.40828402366863903</c:v>
                </c:pt>
                <c:pt idx="553">
                  <c:v>0.40872135994087211</c:v>
                </c:pt>
                <c:pt idx="554">
                  <c:v>0.40915805022156571</c:v>
                </c:pt>
                <c:pt idx="555">
                  <c:v>0.40959409594095936</c:v>
                </c:pt>
                <c:pt idx="556">
                  <c:v>0.41002949852507375</c:v>
                </c:pt>
                <c:pt idx="557">
                  <c:v>0.41046425939572584</c:v>
                </c:pt>
                <c:pt idx="558">
                  <c:v>0.4108983799705449</c:v>
                </c:pt>
                <c:pt idx="559">
                  <c:v>0.41133186166298746</c:v>
                </c:pt>
                <c:pt idx="560">
                  <c:v>0.41176470588235292</c:v>
                </c:pt>
                <c:pt idx="561">
                  <c:v>0.41219691403379871</c:v>
                </c:pt>
                <c:pt idx="562">
                  <c:v>0.4126284875183554</c:v>
                </c:pt>
                <c:pt idx="563">
                  <c:v>0.41305942773294202</c:v>
                </c:pt>
                <c:pt idx="564">
                  <c:v>0.4134897360703812</c:v>
                </c:pt>
                <c:pt idx="565">
                  <c:v>0.41391941391941395</c:v>
                </c:pt>
                <c:pt idx="566">
                  <c:v>0.41434846266471442</c:v>
                </c:pt>
                <c:pt idx="567">
                  <c:v>0.41477688368690563</c:v>
                </c:pt>
                <c:pt idx="568">
                  <c:v>0.41520467836257313</c:v>
                </c:pt>
                <c:pt idx="569">
                  <c:v>0.41563184806428055</c:v>
                </c:pt>
                <c:pt idx="570">
                  <c:v>0.41605839416058393</c:v>
                </c:pt>
                <c:pt idx="571">
                  <c:v>0.41648431801604663</c:v>
                </c:pt>
                <c:pt idx="572">
                  <c:v>0.41690962099125362</c:v>
                </c:pt>
                <c:pt idx="573">
                  <c:v>0.41733430444282593</c:v>
                </c:pt>
                <c:pt idx="574">
                  <c:v>0.41775836972343522</c:v>
                </c:pt>
                <c:pt idx="575">
                  <c:v>0.41818181818181821</c:v>
                </c:pt>
                <c:pt idx="576">
                  <c:v>0.41860465116279072</c:v>
                </c:pt>
                <c:pt idx="577">
                  <c:v>0.41902687000726219</c:v>
                </c:pt>
                <c:pt idx="578">
                  <c:v>0.41944847605224966</c:v>
                </c:pt>
                <c:pt idx="579">
                  <c:v>0.41986947063089192</c:v>
                </c:pt>
                <c:pt idx="580">
                  <c:v>0.42028985507246375</c:v>
                </c:pt>
                <c:pt idx="581">
                  <c:v>0.42070963070238948</c:v>
                </c:pt>
                <c:pt idx="582">
                  <c:v>0.42112879884225762</c:v>
                </c:pt>
                <c:pt idx="583">
                  <c:v>0.42154736080983368</c:v>
                </c:pt>
                <c:pt idx="584">
                  <c:v>0.4219653179190751</c:v>
                </c:pt>
                <c:pt idx="585">
                  <c:v>0.42238267148014441</c:v>
                </c:pt>
                <c:pt idx="586">
                  <c:v>0.42279942279942284</c:v>
                </c:pt>
                <c:pt idx="587">
                  <c:v>0.42321557317952413</c:v>
                </c:pt>
                <c:pt idx="588">
                  <c:v>0.42363112391930841</c:v>
                </c:pt>
                <c:pt idx="589">
                  <c:v>0.42404607631389479</c:v>
                </c:pt>
                <c:pt idx="590">
                  <c:v>0.42446043165467628</c:v>
                </c:pt>
                <c:pt idx="591">
                  <c:v>0.4248741912293314</c:v>
                </c:pt>
                <c:pt idx="592">
                  <c:v>0.42528735632183906</c:v>
                </c:pt>
                <c:pt idx="593">
                  <c:v>0.42569992821249097</c:v>
                </c:pt>
                <c:pt idx="594">
                  <c:v>0.42611190817790529</c:v>
                </c:pt>
                <c:pt idx="595">
                  <c:v>0.42652329749103951</c:v>
                </c:pt>
                <c:pt idx="596">
                  <c:v>0.42693409742120347</c:v>
                </c:pt>
                <c:pt idx="597">
                  <c:v>0.42734430923407302</c:v>
                </c:pt>
                <c:pt idx="598">
                  <c:v>0.42775393419170243</c:v>
                </c:pt>
                <c:pt idx="599">
                  <c:v>0.42816297355253752</c:v>
                </c:pt>
                <c:pt idx="600">
                  <c:v>0.4285714285714286</c:v>
                </c:pt>
                <c:pt idx="601">
                  <c:v>0.42897930049964306</c:v>
                </c:pt>
                <c:pt idx="602">
                  <c:v>0.42938659058487877</c:v>
                </c:pt>
                <c:pt idx="603">
                  <c:v>0.42979330007127581</c:v>
                </c:pt>
                <c:pt idx="604">
                  <c:v>0.43019943019943019</c:v>
                </c:pt>
                <c:pt idx="605">
                  <c:v>0.4306049822064057</c:v>
                </c:pt>
                <c:pt idx="606">
                  <c:v>0.43100995732574682</c:v>
                </c:pt>
                <c:pt idx="607">
                  <c:v>0.43141435678749118</c:v>
                </c:pt>
                <c:pt idx="608">
                  <c:v>0.43181818181818182</c:v>
                </c:pt>
                <c:pt idx="609">
                  <c:v>0.43222143364088</c:v>
                </c:pt>
                <c:pt idx="610">
                  <c:v>0.43262411347517726</c:v>
                </c:pt>
                <c:pt idx="611">
                  <c:v>0.43302622253720768</c:v>
                </c:pt>
                <c:pt idx="612">
                  <c:v>0.4334277620396601</c:v>
                </c:pt>
                <c:pt idx="613">
                  <c:v>0.43382873319179049</c:v>
                </c:pt>
                <c:pt idx="614">
                  <c:v>0.43422913719943418</c:v>
                </c:pt>
                <c:pt idx="615">
                  <c:v>0.43462897526501765</c:v>
                </c:pt>
                <c:pt idx="616">
                  <c:v>0.43502824858757061</c:v>
                </c:pt>
                <c:pt idx="617">
                  <c:v>0.43542695836273815</c:v>
                </c:pt>
                <c:pt idx="618">
                  <c:v>0.43582510578279265</c:v>
                </c:pt>
                <c:pt idx="619">
                  <c:v>0.43622269203664554</c:v>
                </c:pt>
                <c:pt idx="620">
                  <c:v>0.43661971830985918</c:v>
                </c:pt>
                <c:pt idx="621">
                  <c:v>0.43701618578465873</c:v>
                </c:pt>
                <c:pt idx="622">
                  <c:v>0.43741209563994371</c:v>
                </c:pt>
                <c:pt idx="623">
                  <c:v>0.43780744905130003</c:v>
                </c:pt>
                <c:pt idx="624">
                  <c:v>0.43820224719101125</c:v>
                </c:pt>
                <c:pt idx="625">
                  <c:v>0.43859649122807015</c:v>
                </c:pt>
                <c:pt idx="626">
                  <c:v>0.43899018232819081</c:v>
                </c:pt>
                <c:pt idx="627">
                  <c:v>0.43938332165381921</c:v>
                </c:pt>
                <c:pt idx="628">
                  <c:v>0.43977591036414571</c:v>
                </c:pt>
                <c:pt idx="629">
                  <c:v>0.44016794961511546</c:v>
                </c:pt>
                <c:pt idx="630">
                  <c:v>0.44055944055944057</c:v>
                </c:pt>
                <c:pt idx="631">
                  <c:v>0.44095038434661071</c:v>
                </c:pt>
                <c:pt idx="632">
                  <c:v>0.44134078212290512</c:v>
                </c:pt>
                <c:pt idx="633">
                  <c:v>0.44173063503140264</c:v>
                </c:pt>
                <c:pt idx="634">
                  <c:v>0.44211994421199441</c:v>
                </c:pt>
                <c:pt idx="635">
                  <c:v>0.44250871080139376</c:v>
                </c:pt>
                <c:pt idx="636">
                  <c:v>0.44289693593314766</c:v>
                </c:pt>
                <c:pt idx="637">
                  <c:v>0.44328462073764785</c:v>
                </c:pt>
                <c:pt idx="638">
                  <c:v>0.44367176634214178</c:v>
                </c:pt>
                <c:pt idx="639">
                  <c:v>0.44405837387074354</c:v>
                </c:pt>
                <c:pt idx="640">
                  <c:v>0.44444444444444442</c:v>
                </c:pt>
                <c:pt idx="641">
                  <c:v>0.44482997918112427</c:v>
                </c:pt>
                <c:pt idx="642">
                  <c:v>0.44521497919556169</c:v>
                </c:pt>
                <c:pt idx="643">
                  <c:v>0.44559944559944559</c:v>
                </c:pt>
                <c:pt idx="644">
                  <c:v>0.44598337950138511</c:v>
                </c:pt>
                <c:pt idx="645">
                  <c:v>0.44636678200692043</c:v>
                </c:pt>
                <c:pt idx="646">
                  <c:v>0.44674965421853385</c:v>
                </c:pt>
                <c:pt idx="647">
                  <c:v>0.44713199723565999</c:v>
                </c:pt>
                <c:pt idx="648">
                  <c:v>0.4475138121546961</c:v>
                </c:pt>
                <c:pt idx="649">
                  <c:v>0.44789510006901317</c:v>
                </c:pt>
                <c:pt idx="650">
                  <c:v>0.44827586206896552</c:v>
                </c:pt>
                <c:pt idx="651">
                  <c:v>0.44865609924190208</c:v>
                </c:pt>
                <c:pt idx="652">
                  <c:v>0.44903581267217629</c:v>
                </c:pt>
                <c:pt idx="653">
                  <c:v>0.44941500344115626</c:v>
                </c:pt>
                <c:pt idx="654">
                  <c:v>0.44979367262723524</c:v>
                </c:pt>
                <c:pt idx="655">
                  <c:v>0.45017182130584188</c:v>
                </c:pt>
                <c:pt idx="656">
                  <c:v>0.4505494505494505</c:v>
                </c:pt>
                <c:pt idx="657">
                  <c:v>0.45092656142759097</c:v>
                </c:pt>
                <c:pt idx="658">
                  <c:v>0.45130315500685875</c:v>
                </c:pt>
                <c:pt idx="659">
                  <c:v>0.45167923235092527</c:v>
                </c:pt>
                <c:pt idx="660">
                  <c:v>0.45205479452054798</c:v>
                </c:pt>
                <c:pt idx="661">
                  <c:v>0.45242984257357977</c:v>
                </c:pt>
                <c:pt idx="662">
                  <c:v>0.45280437756497954</c:v>
                </c:pt>
                <c:pt idx="663">
                  <c:v>0.45317840054682157</c:v>
                </c:pt>
                <c:pt idx="664">
                  <c:v>0.45355191256830601</c:v>
                </c:pt>
                <c:pt idx="665">
                  <c:v>0.45392491467576795</c:v>
                </c:pt>
                <c:pt idx="666">
                  <c:v>0.45429740791268758</c:v>
                </c:pt>
                <c:pt idx="667">
                  <c:v>0.45466939331970002</c:v>
                </c:pt>
                <c:pt idx="668">
                  <c:v>0.45504087193460491</c:v>
                </c:pt>
                <c:pt idx="669">
                  <c:v>0.45541184479237584</c:v>
                </c:pt>
                <c:pt idx="670">
                  <c:v>0.45578231292517007</c:v>
                </c:pt>
                <c:pt idx="671">
                  <c:v>0.45615227736233849</c:v>
                </c:pt>
                <c:pt idx="672">
                  <c:v>0.45652173913043476</c:v>
                </c:pt>
                <c:pt idx="673">
                  <c:v>0.45689069925322467</c:v>
                </c:pt>
                <c:pt idx="674">
                  <c:v>0.45725915875169604</c:v>
                </c:pt>
                <c:pt idx="675">
                  <c:v>0.4576271186440678</c:v>
                </c:pt>
                <c:pt idx="676">
                  <c:v>0.45799457994579951</c:v>
                </c:pt>
                <c:pt idx="677">
                  <c:v>0.45836154366960052</c:v>
                </c:pt>
                <c:pt idx="678">
                  <c:v>0.45872801082543985</c:v>
                </c:pt>
                <c:pt idx="679">
                  <c:v>0.45909398242055438</c:v>
                </c:pt>
                <c:pt idx="680">
                  <c:v>0.45945945945945943</c:v>
                </c:pt>
                <c:pt idx="681">
                  <c:v>0.45982444294395675</c:v>
                </c:pt>
                <c:pt idx="682">
                  <c:v>0.46018893387314441</c:v>
                </c:pt>
                <c:pt idx="683">
                  <c:v>0.4605529332434255</c:v>
                </c:pt>
                <c:pt idx="684">
                  <c:v>0.46091644204851756</c:v>
                </c:pt>
                <c:pt idx="685">
                  <c:v>0.46127946127946118</c:v>
                </c:pt>
                <c:pt idx="686">
                  <c:v>0.4616419919246299</c:v>
                </c:pt>
                <c:pt idx="687">
                  <c:v>0.46200403496973774</c:v>
                </c:pt>
                <c:pt idx="688">
                  <c:v>0.46236559139784938</c:v>
                </c:pt>
                <c:pt idx="689">
                  <c:v>0.46272666218938885</c:v>
                </c:pt>
                <c:pt idx="690">
                  <c:v>0.4630872483221477</c:v>
                </c:pt>
                <c:pt idx="691">
                  <c:v>0.46344735077129445</c:v>
                </c:pt>
                <c:pt idx="692">
                  <c:v>0.46380697050938341</c:v>
                </c:pt>
                <c:pt idx="693">
                  <c:v>0.46416610850636297</c:v>
                </c:pt>
                <c:pt idx="694">
                  <c:v>0.46452476572958507</c:v>
                </c:pt>
                <c:pt idx="695">
                  <c:v>0.46488294314381273</c:v>
                </c:pt>
                <c:pt idx="696">
                  <c:v>0.46524064171122997</c:v>
                </c:pt>
                <c:pt idx="697">
                  <c:v>0.46559786239144962</c:v>
                </c:pt>
                <c:pt idx="698">
                  <c:v>0.46595460614152207</c:v>
                </c:pt>
                <c:pt idx="699">
                  <c:v>0.466310873915944</c:v>
                </c:pt>
                <c:pt idx="700">
                  <c:v>0.46666666666666667</c:v>
                </c:pt>
                <c:pt idx="701">
                  <c:v>0.46702198534310463</c:v>
                </c:pt>
                <c:pt idx="702">
                  <c:v>0.46737683089214388</c:v>
                </c:pt>
                <c:pt idx="703">
                  <c:v>0.4677312042581504</c:v>
                </c:pt>
                <c:pt idx="704">
                  <c:v>0.46808510638297868</c:v>
                </c:pt>
                <c:pt idx="705">
                  <c:v>0.46843853820598008</c:v>
                </c:pt>
                <c:pt idx="706">
                  <c:v>0.4687915006640106</c:v>
                </c:pt>
                <c:pt idx="707">
                  <c:v>0.46914399469143997</c:v>
                </c:pt>
                <c:pt idx="708">
                  <c:v>0.4694960212201591</c:v>
                </c:pt>
                <c:pt idx="709">
                  <c:v>0.46984758117958914</c:v>
                </c:pt>
                <c:pt idx="710">
                  <c:v>0.4701986754966887</c:v>
                </c:pt>
                <c:pt idx="711">
                  <c:v>0.47054930509596288</c:v>
                </c:pt>
                <c:pt idx="712">
                  <c:v>0.47089947089947087</c:v>
                </c:pt>
                <c:pt idx="713">
                  <c:v>0.47124917382683412</c:v>
                </c:pt>
                <c:pt idx="714">
                  <c:v>0.47159841479524439</c:v>
                </c:pt>
                <c:pt idx="715">
                  <c:v>0.471947194719472</c:v>
                </c:pt>
                <c:pt idx="716">
                  <c:v>0.47229551451187329</c:v>
                </c:pt>
                <c:pt idx="717">
                  <c:v>0.4726433750823994</c:v>
                </c:pt>
                <c:pt idx="718">
                  <c:v>0.4729907773386034</c:v>
                </c:pt>
                <c:pt idx="719">
                  <c:v>0.47333772218564846</c:v>
                </c:pt>
                <c:pt idx="720">
                  <c:v>0.47368421052631576</c:v>
                </c:pt>
                <c:pt idx="721">
                  <c:v>0.47403024326101251</c:v>
                </c:pt>
                <c:pt idx="722">
                  <c:v>0.47437582128777922</c:v>
                </c:pt>
                <c:pt idx="723">
                  <c:v>0.47472094550229821</c:v>
                </c:pt>
                <c:pt idx="724">
                  <c:v>0.47506561679790033</c:v>
                </c:pt>
                <c:pt idx="725">
                  <c:v>0.4754098360655738</c:v>
                </c:pt>
                <c:pt idx="726">
                  <c:v>0.47575360419397117</c:v>
                </c:pt>
                <c:pt idx="727">
                  <c:v>0.47609692206941712</c:v>
                </c:pt>
                <c:pt idx="728">
                  <c:v>0.47643979057591629</c:v>
                </c:pt>
                <c:pt idx="729">
                  <c:v>0.47678221059516024</c:v>
                </c:pt>
                <c:pt idx="730">
                  <c:v>0.47712418300653597</c:v>
                </c:pt>
                <c:pt idx="731">
                  <c:v>0.47746570868713262</c:v>
                </c:pt>
                <c:pt idx="732">
                  <c:v>0.47780678851174935</c:v>
                </c:pt>
                <c:pt idx="733">
                  <c:v>0.47814742335290278</c:v>
                </c:pt>
                <c:pt idx="734">
                  <c:v>0.4784876140808344</c:v>
                </c:pt>
                <c:pt idx="735">
                  <c:v>0.47882736156351785</c:v>
                </c:pt>
                <c:pt idx="736">
                  <c:v>0.47916666666666669</c:v>
                </c:pt>
                <c:pt idx="737">
                  <c:v>0.47950553025374104</c:v>
                </c:pt>
                <c:pt idx="738">
                  <c:v>0.47984395318595574</c:v>
                </c:pt>
                <c:pt idx="739">
                  <c:v>0.48018193632228723</c:v>
                </c:pt>
                <c:pt idx="740">
                  <c:v>0.48051948051948062</c:v>
                </c:pt>
                <c:pt idx="741">
                  <c:v>0.4808565866320571</c:v>
                </c:pt>
                <c:pt idx="742">
                  <c:v>0.48119325551232162</c:v>
                </c:pt>
                <c:pt idx="743">
                  <c:v>0.48152948801036932</c:v>
                </c:pt>
                <c:pt idx="744">
                  <c:v>0.48186528497409326</c:v>
                </c:pt>
                <c:pt idx="745">
                  <c:v>0.48220064724919087</c:v>
                </c:pt>
                <c:pt idx="746">
                  <c:v>0.4825355756791721</c:v>
                </c:pt>
                <c:pt idx="747">
                  <c:v>0.48287007110536523</c:v>
                </c:pt>
                <c:pt idx="748">
                  <c:v>0.48320413436692511</c:v>
                </c:pt>
                <c:pt idx="749">
                  <c:v>0.48353776630083928</c:v>
                </c:pt>
                <c:pt idx="750">
                  <c:v>0.48387096774193555</c:v>
                </c:pt>
                <c:pt idx="751">
                  <c:v>0.48420373952288842</c:v>
                </c:pt>
                <c:pt idx="752">
                  <c:v>0.4845360824742268</c:v>
                </c:pt>
                <c:pt idx="753">
                  <c:v>0.48486799742434</c:v>
                </c:pt>
                <c:pt idx="754">
                  <c:v>0.48519948519948519</c:v>
                </c:pt>
                <c:pt idx="755">
                  <c:v>0.48553054662379419</c:v>
                </c:pt>
                <c:pt idx="756">
                  <c:v>0.48586118251928012</c:v>
                </c:pt>
                <c:pt idx="757">
                  <c:v>0.48619139370584463</c:v>
                </c:pt>
                <c:pt idx="758">
                  <c:v>0.48652118100128378</c:v>
                </c:pt>
                <c:pt idx="759">
                  <c:v>0.48685054522129573</c:v>
                </c:pt>
                <c:pt idx="760">
                  <c:v>0.48717948717948723</c:v>
                </c:pt>
                <c:pt idx="761">
                  <c:v>0.48750800768737995</c:v>
                </c:pt>
                <c:pt idx="762">
                  <c:v>0.48783610755441736</c:v>
                </c:pt>
                <c:pt idx="763">
                  <c:v>0.48816378758797185</c:v>
                </c:pt>
                <c:pt idx="764">
                  <c:v>0.48849104859335046</c:v>
                </c:pt>
                <c:pt idx="765">
                  <c:v>0.48881789137380194</c:v>
                </c:pt>
                <c:pt idx="766">
                  <c:v>0.48914431673052367</c:v>
                </c:pt>
                <c:pt idx="767">
                  <c:v>0.48947032546266755</c:v>
                </c:pt>
                <c:pt idx="768">
                  <c:v>0.48979591836734687</c:v>
                </c:pt>
                <c:pt idx="769">
                  <c:v>0.49012109623964306</c:v>
                </c:pt>
                <c:pt idx="770">
                  <c:v>0.49044585987261147</c:v>
                </c:pt>
                <c:pt idx="771">
                  <c:v>0.49077021005728838</c:v>
                </c:pt>
                <c:pt idx="772">
                  <c:v>0.49109414758269715</c:v>
                </c:pt>
                <c:pt idx="773">
                  <c:v>0.49141767323585506</c:v>
                </c:pt>
                <c:pt idx="774">
                  <c:v>0.49174078780177893</c:v>
                </c:pt>
                <c:pt idx="775">
                  <c:v>0.49206349206349209</c:v>
                </c:pt>
                <c:pt idx="776">
                  <c:v>0.49238578680203049</c:v>
                </c:pt>
                <c:pt idx="777">
                  <c:v>0.49270767279644895</c:v>
                </c:pt>
                <c:pt idx="778">
                  <c:v>0.49302915082382764</c:v>
                </c:pt>
                <c:pt idx="779">
                  <c:v>0.49335022165927805</c:v>
                </c:pt>
                <c:pt idx="780">
                  <c:v>0.49367088607594939</c:v>
                </c:pt>
                <c:pt idx="781">
                  <c:v>0.49399114484503487</c:v>
                </c:pt>
                <c:pt idx="782">
                  <c:v>0.49431099873577755</c:v>
                </c:pt>
                <c:pt idx="783">
                  <c:v>0.49463044851547694</c:v>
                </c:pt>
                <c:pt idx="784">
                  <c:v>0.49494949494949497</c:v>
                </c:pt>
                <c:pt idx="785">
                  <c:v>0.49526813880126186</c:v>
                </c:pt>
                <c:pt idx="786">
                  <c:v>0.4955863808322824</c:v>
                </c:pt>
                <c:pt idx="787">
                  <c:v>0.49590422180214244</c:v>
                </c:pt>
                <c:pt idx="788">
                  <c:v>0.49622166246851385</c:v>
                </c:pt>
                <c:pt idx="789">
                  <c:v>0.49653870358716173</c:v>
                </c:pt>
                <c:pt idx="790">
                  <c:v>0.49685534591194969</c:v>
                </c:pt>
                <c:pt idx="791">
                  <c:v>0.49717159019484608</c:v>
                </c:pt>
                <c:pt idx="792">
                  <c:v>0.49748743718592958</c:v>
                </c:pt>
                <c:pt idx="793">
                  <c:v>0.49780288763339609</c:v>
                </c:pt>
                <c:pt idx="794">
                  <c:v>0.49811794228356338</c:v>
                </c:pt>
                <c:pt idx="795">
                  <c:v>0.49843260188087779</c:v>
                </c:pt>
                <c:pt idx="796">
                  <c:v>0.49874686716791983</c:v>
                </c:pt>
                <c:pt idx="797">
                  <c:v>0.49906073888541014</c:v>
                </c:pt>
                <c:pt idx="798">
                  <c:v>0.4993742177722153</c:v>
                </c:pt>
                <c:pt idx="799">
                  <c:v>0.49968730456535337</c:v>
                </c:pt>
                <c:pt idx="800">
                  <c:v>0.5</c:v>
                </c:pt>
                <c:pt idx="801">
                  <c:v>0.50031230480949407</c:v>
                </c:pt>
                <c:pt idx="802">
                  <c:v>0.50062421972534332</c:v>
                </c:pt>
                <c:pt idx="803">
                  <c:v>0.50093574547723019</c:v>
                </c:pt>
                <c:pt idx="804">
                  <c:v>0.50124688279301743</c:v>
                </c:pt>
                <c:pt idx="805">
                  <c:v>0.50155763239875395</c:v>
                </c:pt>
                <c:pt idx="806">
                  <c:v>0.50186799501867996</c:v>
                </c:pt>
                <c:pt idx="807">
                  <c:v>0.50217797137523335</c:v>
                </c:pt>
                <c:pt idx="808">
                  <c:v>0.50248756218905477</c:v>
                </c:pt>
                <c:pt idx="809">
                  <c:v>0.50279676817899321</c:v>
                </c:pt>
                <c:pt idx="810">
                  <c:v>0.50310559006211186</c:v>
                </c:pt>
                <c:pt idx="811">
                  <c:v>0.50341402855369333</c:v>
                </c:pt>
                <c:pt idx="812">
                  <c:v>0.50372208436724564</c:v>
                </c:pt>
                <c:pt idx="813">
                  <c:v>0.50402975821450713</c:v>
                </c:pt>
                <c:pt idx="814">
                  <c:v>0.50433705080545232</c:v>
                </c:pt>
                <c:pt idx="815">
                  <c:v>0.50464396284829716</c:v>
                </c:pt>
                <c:pt idx="816">
                  <c:v>0.50495049504950495</c:v>
                </c:pt>
                <c:pt idx="817">
                  <c:v>0.5052566481137909</c:v>
                </c:pt>
                <c:pt idx="818">
                  <c:v>0.50556242274412855</c:v>
                </c:pt>
                <c:pt idx="819">
                  <c:v>0.5058678196417542</c:v>
                </c:pt>
                <c:pt idx="820">
                  <c:v>0.50617283950617287</c:v>
                </c:pt>
                <c:pt idx="821">
                  <c:v>0.50647748303516349</c:v>
                </c:pt>
                <c:pt idx="822">
                  <c:v>0.50678175092478428</c:v>
                </c:pt>
                <c:pt idx="823">
                  <c:v>0.50708564386937771</c:v>
                </c:pt>
                <c:pt idx="824">
                  <c:v>0.5073891625615764</c:v>
                </c:pt>
                <c:pt idx="825">
                  <c:v>0.50769230769230766</c:v>
                </c:pt>
                <c:pt idx="826">
                  <c:v>0.50799507995079951</c:v>
                </c:pt>
                <c:pt idx="827">
                  <c:v>0.50829748002458508</c:v>
                </c:pt>
                <c:pt idx="828">
                  <c:v>0.50859950859950853</c:v>
                </c:pt>
                <c:pt idx="829">
                  <c:v>0.50890116635972982</c:v>
                </c:pt>
                <c:pt idx="830">
                  <c:v>0.50920245398773001</c:v>
                </c:pt>
                <c:pt idx="831">
                  <c:v>0.5095033721643164</c:v>
                </c:pt>
                <c:pt idx="832">
                  <c:v>0.50980392156862753</c:v>
                </c:pt>
                <c:pt idx="833">
                  <c:v>0.51010410287813845</c:v>
                </c:pt>
                <c:pt idx="834">
                  <c:v>0.51040391676866581</c:v>
                </c:pt>
                <c:pt idx="835">
                  <c:v>0.5107033639143731</c:v>
                </c:pt>
                <c:pt idx="836">
                  <c:v>0.51100244498777503</c:v>
                </c:pt>
                <c:pt idx="837">
                  <c:v>0.5113011606597434</c:v>
                </c:pt>
                <c:pt idx="838">
                  <c:v>0.51159951159951167</c:v>
                </c:pt>
                <c:pt idx="839">
                  <c:v>0.51189749847467969</c:v>
                </c:pt>
                <c:pt idx="840">
                  <c:v>0.51219512195121952</c:v>
                </c:pt>
                <c:pt idx="841">
                  <c:v>0.51249238269347952</c:v>
                </c:pt>
                <c:pt idx="842">
                  <c:v>0.51278928136419</c:v>
                </c:pt>
                <c:pt idx="843">
                  <c:v>0.51308581862446745</c:v>
                </c:pt>
                <c:pt idx="844">
                  <c:v>0.51338199513381999</c:v>
                </c:pt>
                <c:pt idx="845">
                  <c:v>0.51367781155015202</c:v>
                </c:pt>
                <c:pt idx="846">
                  <c:v>0.5139732685297691</c:v>
                </c:pt>
                <c:pt idx="847">
                  <c:v>0.51426836672738319</c:v>
                </c:pt>
                <c:pt idx="848">
                  <c:v>0.51456310679611661</c:v>
                </c:pt>
                <c:pt idx="849">
                  <c:v>0.51485748938750753</c:v>
                </c:pt>
                <c:pt idx="850">
                  <c:v>0.51515151515151514</c:v>
                </c:pt>
                <c:pt idx="851">
                  <c:v>0.51544518473652334</c:v>
                </c:pt>
                <c:pt idx="852">
                  <c:v>0.5157384987893463</c:v>
                </c:pt>
                <c:pt idx="853">
                  <c:v>0.51603145795523286</c:v>
                </c:pt>
                <c:pt idx="854">
                  <c:v>0.5163240628778718</c:v>
                </c:pt>
                <c:pt idx="855">
                  <c:v>0.5166163141993958</c:v>
                </c:pt>
                <c:pt idx="856">
                  <c:v>0.51690821256038644</c:v>
                </c:pt>
                <c:pt idx="857">
                  <c:v>0.51719975859987932</c:v>
                </c:pt>
                <c:pt idx="858">
                  <c:v>0.51749095295536796</c:v>
                </c:pt>
                <c:pt idx="859">
                  <c:v>0.51778179626280896</c:v>
                </c:pt>
                <c:pt idx="860">
                  <c:v>0.51807228915662651</c:v>
                </c:pt>
                <c:pt idx="861">
                  <c:v>0.51836243226971701</c:v>
                </c:pt>
                <c:pt idx="862">
                  <c:v>0.51865222623345364</c:v>
                </c:pt>
                <c:pt idx="863">
                  <c:v>0.51894167167769101</c:v>
                </c:pt>
                <c:pt idx="864">
                  <c:v>0.51923076923076927</c:v>
                </c:pt>
                <c:pt idx="865">
                  <c:v>0.51951951951951958</c:v>
                </c:pt>
                <c:pt idx="866">
                  <c:v>0.51980792316926772</c:v>
                </c:pt>
                <c:pt idx="867">
                  <c:v>0.52009598080383923</c:v>
                </c:pt>
                <c:pt idx="868">
                  <c:v>0.52038369304556353</c:v>
                </c:pt>
                <c:pt idx="869">
                  <c:v>0.52067106051527856</c:v>
                </c:pt>
                <c:pt idx="870">
                  <c:v>0.52095808383233533</c:v>
                </c:pt>
                <c:pt idx="871">
                  <c:v>0.52124476361460204</c:v>
                </c:pt>
                <c:pt idx="872">
                  <c:v>0.52153110047846896</c:v>
                </c:pt>
                <c:pt idx="873">
                  <c:v>0.52181709503885243</c:v>
                </c:pt>
                <c:pt idx="874">
                  <c:v>0.52210274790919953</c:v>
                </c:pt>
                <c:pt idx="875">
                  <c:v>0.5223880597014926</c:v>
                </c:pt>
                <c:pt idx="876">
                  <c:v>0.52267303102625295</c:v>
                </c:pt>
                <c:pt idx="877">
                  <c:v>0.52295766249254627</c:v>
                </c:pt>
                <c:pt idx="878">
                  <c:v>0.52324195470798573</c:v>
                </c:pt>
                <c:pt idx="879">
                  <c:v>0.52352590827873735</c:v>
                </c:pt>
                <c:pt idx="880">
                  <c:v>0.52380952380952384</c:v>
                </c:pt>
                <c:pt idx="881">
                  <c:v>0.52409280190362884</c:v>
                </c:pt>
                <c:pt idx="882">
                  <c:v>0.52437574316290136</c:v>
                </c:pt>
                <c:pt idx="883">
                  <c:v>0.52465834818775992</c:v>
                </c:pt>
                <c:pt idx="884">
                  <c:v>0.52494061757719723</c:v>
                </c:pt>
                <c:pt idx="885">
                  <c:v>0.52522255192878331</c:v>
                </c:pt>
                <c:pt idx="886">
                  <c:v>0.52550415183867139</c:v>
                </c:pt>
                <c:pt idx="887">
                  <c:v>0.52578541790160049</c:v>
                </c:pt>
                <c:pt idx="888">
                  <c:v>0.52606635071090047</c:v>
                </c:pt>
                <c:pt idx="889">
                  <c:v>0.52634695085849614</c:v>
                </c:pt>
                <c:pt idx="890">
                  <c:v>0.52662721893491127</c:v>
                </c:pt>
                <c:pt idx="891">
                  <c:v>0.5269071555292727</c:v>
                </c:pt>
                <c:pt idx="892">
                  <c:v>0.5271867612293144</c:v>
                </c:pt>
                <c:pt idx="893">
                  <c:v>0.52746603662138214</c:v>
                </c:pt>
                <c:pt idx="894">
                  <c:v>0.52774498229043676</c:v>
                </c:pt>
                <c:pt idx="895">
                  <c:v>0.528023598820059</c:v>
                </c:pt>
                <c:pt idx="896">
                  <c:v>0.52830188679245282</c:v>
                </c:pt>
                <c:pt idx="897">
                  <c:v>0.52857984678845016</c:v>
                </c:pt>
                <c:pt idx="898">
                  <c:v>0.52885747938751471</c:v>
                </c:pt>
                <c:pt idx="899">
                  <c:v>0.5291347851677457</c:v>
                </c:pt>
                <c:pt idx="900">
                  <c:v>0.52941176470588236</c:v>
                </c:pt>
                <c:pt idx="901">
                  <c:v>0.52968841857730742</c:v>
                </c:pt>
                <c:pt idx="902">
                  <c:v>0.5299647473560517</c:v>
                </c:pt>
                <c:pt idx="903">
                  <c:v>0.53024075161479733</c:v>
                </c:pt>
                <c:pt idx="904">
                  <c:v>0.53051643192488263</c:v>
                </c:pt>
                <c:pt idx="905">
                  <c:v>0.53079178885630496</c:v>
                </c:pt>
                <c:pt idx="906">
                  <c:v>0.53106682297772567</c:v>
                </c:pt>
                <c:pt idx="907">
                  <c:v>0.5313415348564734</c:v>
                </c:pt>
                <c:pt idx="908">
                  <c:v>0.53161592505854804</c:v>
                </c:pt>
                <c:pt idx="909">
                  <c:v>0.53188999414862492</c:v>
                </c:pt>
                <c:pt idx="910">
                  <c:v>0.53216374269005851</c:v>
                </c:pt>
                <c:pt idx="911">
                  <c:v>0.5324371712448861</c:v>
                </c:pt>
                <c:pt idx="912">
                  <c:v>0.53271028037383172</c:v>
                </c:pt>
                <c:pt idx="913">
                  <c:v>0.53298307063631056</c:v>
                </c:pt>
                <c:pt idx="914">
                  <c:v>0.53325554259043173</c:v>
                </c:pt>
                <c:pt idx="915">
                  <c:v>0.53352769679300294</c:v>
                </c:pt>
                <c:pt idx="916">
                  <c:v>0.53379953379953382</c:v>
                </c:pt>
                <c:pt idx="917">
                  <c:v>0.53407105416423994</c:v>
                </c:pt>
                <c:pt idx="918">
                  <c:v>0.53434225844004657</c:v>
                </c:pt>
                <c:pt idx="919">
                  <c:v>0.53461314717859221</c:v>
                </c:pt>
                <c:pt idx="920">
                  <c:v>0.53488372093023251</c:v>
                </c:pt>
                <c:pt idx="921">
                  <c:v>0.53515398024404415</c:v>
                </c:pt>
                <c:pt idx="922">
                  <c:v>0.53542392566782815</c:v>
                </c:pt>
                <c:pt idx="923">
                  <c:v>0.53569355774811378</c:v>
                </c:pt>
                <c:pt idx="924">
                  <c:v>0.53596287703016243</c:v>
                </c:pt>
                <c:pt idx="925">
                  <c:v>0.53623188405797095</c:v>
                </c:pt>
                <c:pt idx="926">
                  <c:v>0.53650057937427575</c:v>
                </c:pt>
                <c:pt idx="927">
                  <c:v>0.53676896352055592</c:v>
                </c:pt>
                <c:pt idx="928">
                  <c:v>0.53703703703703698</c:v>
                </c:pt>
                <c:pt idx="929">
                  <c:v>0.53730480046269513</c:v>
                </c:pt>
                <c:pt idx="930">
                  <c:v>0.53757225433526012</c:v>
                </c:pt>
                <c:pt idx="931">
                  <c:v>0.53783939919121893</c:v>
                </c:pt>
                <c:pt idx="932">
                  <c:v>0.53810623556581982</c:v>
                </c:pt>
                <c:pt idx="933">
                  <c:v>0.53837276399307554</c:v>
                </c:pt>
                <c:pt idx="934">
                  <c:v>0.53863898500576701</c:v>
                </c:pt>
                <c:pt idx="935">
                  <c:v>0.5389048991354467</c:v>
                </c:pt>
                <c:pt idx="936">
                  <c:v>0.53917050691244239</c:v>
                </c:pt>
                <c:pt idx="937">
                  <c:v>0.53943580886586073</c:v>
                </c:pt>
                <c:pt idx="938">
                  <c:v>0.53970080552359034</c:v>
                </c:pt>
                <c:pt idx="939">
                  <c:v>0.53996549741230593</c:v>
                </c:pt>
                <c:pt idx="940">
                  <c:v>0.54022988505747127</c:v>
                </c:pt>
                <c:pt idx="941">
                  <c:v>0.5404939689833429</c:v>
                </c:pt>
                <c:pt idx="942">
                  <c:v>0.54075774971297363</c:v>
                </c:pt>
                <c:pt idx="943">
                  <c:v>0.54102122776821571</c:v>
                </c:pt>
                <c:pt idx="944">
                  <c:v>0.54128440366972475</c:v>
                </c:pt>
                <c:pt idx="945">
                  <c:v>0.54154727793696278</c:v>
                </c:pt>
                <c:pt idx="946">
                  <c:v>0.54180985108820168</c:v>
                </c:pt>
                <c:pt idx="947">
                  <c:v>0.54207212364052659</c:v>
                </c:pt>
                <c:pt idx="948">
                  <c:v>0.54233409610983985</c:v>
                </c:pt>
                <c:pt idx="949">
                  <c:v>0.54259576901086337</c:v>
                </c:pt>
                <c:pt idx="950">
                  <c:v>0.54285714285714282</c:v>
                </c:pt>
                <c:pt idx="951">
                  <c:v>0.54311821816105077</c:v>
                </c:pt>
                <c:pt idx="952">
                  <c:v>0.54337899543378987</c:v>
                </c:pt>
                <c:pt idx="953">
                  <c:v>0.54363947518539646</c:v>
                </c:pt>
                <c:pt idx="954">
                  <c:v>0.54389965792474348</c:v>
                </c:pt>
                <c:pt idx="955">
                  <c:v>0.54415954415954415</c:v>
                </c:pt>
                <c:pt idx="956">
                  <c:v>0.54441913439635536</c:v>
                </c:pt>
                <c:pt idx="957">
                  <c:v>0.54467842914058051</c:v>
                </c:pt>
                <c:pt idx="958">
                  <c:v>0.54493742889647323</c:v>
                </c:pt>
                <c:pt idx="959">
                  <c:v>0.54519613416714041</c:v>
                </c:pt>
                <c:pt idx="960">
                  <c:v>0.54545454545454541</c:v>
                </c:pt>
                <c:pt idx="961">
                  <c:v>0.54571266325951162</c:v>
                </c:pt>
                <c:pt idx="962">
                  <c:v>0.54597048808172532</c:v>
                </c:pt>
                <c:pt idx="963">
                  <c:v>0.54622802041973917</c:v>
                </c:pt>
                <c:pt idx="964">
                  <c:v>0.54648526077097503</c:v>
                </c:pt>
                <c:pt idx="965">
                  <c:v>0.54674220963172815</c:v>
                </c:pt>
                <c:pt idx="966">
                  <c:v>0.54699886749716875</c:v>
                </c:pt>
                <c:pt idx="967">
                  <c:v>0.54725523486134697</c:v>
                </c:pt>
                <c:pt idx="968">
                  <c:v>0.54751131221719462</c:v>
                </c:pt>
                <c:pt idx="969">
                  <c:v>0.54776710005652907</c:v>
                </c:pt>
                <c:pt idx="970">
                  <c:v>0.54802259887005644</c:v>
                </c:pt>
                <c:pt idx="971">
                  <c:v>0.54827780914737434</c:v>
                </c:pt>
                <c:pt idx="972">
                  <c:v>0.54853273137697522</c:v>
                </c:pt>
                <c:pt idx="973">
                  <c:v>0.54878736604624934</c:v>
                </c:pt>
                <c:pt idx="974">
                  <c:v>0.54904171364148813</c:v>
                </c:pt>
                <c:pt idx="975">
                  <c:v>0.54929577464788737</c:v>
                </c:pt>
                <c:pt idx="976">
                  <c:v>0.54954954954954949</c:v>
                </c:pt>
                <c:pt idx="977">
                  <c:v>0.54980303882948789</c:v>
                </c:pt>
                <c:pt idx="978">
                  <c:v>0.55005624296962874</c:v>
                </c:pt>
                <c:pt idx="979">
                  <c:v>0.55030916245081507</c:v>
                </c:pt>
                <c:pt idx="980">
                  <c:v>0.550561797752809</c:v>
                </c:pt>
                <c:pt idx="981">
                  <c:v>0.5508141493542954</c:v>
                </c:pt>
                <c:pt idx="982">
                  <c:v>0.55106621773288433</c:v>
                </c:pt>
                <c:pt idx="983">
                  <c:v>0.55131800336511494</c:v>
                </c:pt>
                <c:pt idx="984">
                  <c:v>0.55156950672645744</c:v>
                </c:pt>
                <c:pt idx="985">
                  <c:v>0.55182072829131656</c:v>
                </c:pt>
                <c:pt idx="986">
                  <c:v>0.55207166853303469</c:v>
                </c:pt>
                <c:pt idx="987">
                  <c:v>0.5523223279238948</c:v>
                </c:pt>
                <c:pt idx="988">
                  <c:v>0.55257270693512306</c:v>
                </c:pt>
                <c:pt idx="989">
                  <c:v>0.55282280603689216</c:v>
                </c:pt>
                <c:pt idx="990">
                  <c:v>0.55307262569832405</c:v>
                </c:pt>
                <c:pt idx="991">
                  <c:v>0.55332216638749299</c:v>
                </c:pt>
                <c:pt idx="992">
                  <c:v>0.55357142857142849</c:v>
                </c:pt>
                <c:pt idx="993">
                  <c:v>0.55382041271611826</c:v>
                </c:pt>
                <c:pt idx="994">
                  <c:v>0.55406911928651059</c:v>
                </c:pt>
                <c:pt idx="995">
                  <c:v>0.55431754874651817</c:v>
                </c:pt>
                <c:pt idx="996">
                  <c:v>0.55456570155902007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981504"/>
        <c:axId val="216982080"/>
      </c:scatterChart>
      <c:valAx>
        <c:axId val="216981504"/>
        <c:scaling>
          <c:orientation val="minMax"/>
          <c:max val="10"/>
        </c:scaling>
        <c:delete val="0"/>
        <c:axPos val="b"/>
        <c:majorGridlines>
          <c:spPr>
            <a:ln w="15875"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minorGridlines>
          <c:spPr>
            <a:ln w="12700">
              <a:prstDash val="dash"/>
            </a:ln>
          </c:spPr>
        </c:minorGridlines>
        <c:numFmt formatCode="General" sourceLinked="1"/>
        <c:majorTickMark val="in"/>
        <c:minorTickMark val="none"/>
        <c:tickLblPos val="nextTo"/>
        <c:spPr>
          <a:ln w="381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ja-JP"/>
          </a:p>
        </c:txPr>
        <c:crossAx val="216982080"/>
        <c:crosses val="autoZero"/>
        <c:crossBetween val="midCat"/>
        <c:majorUnit val="2"/>
        <c:minorUnit val="1"/>
      </c:valAx>
      <c:valAx>
        <c:axId val="216982080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minorGridlines>
          <c:spPr>
            <a:ln>
              <a:prstDash val="dash"/>
            </a:ln>
          </c:spPr>
        </c:minorGridlines>
        <c:numFmt formatCode="0.0_ " sourceLinked="0"/>
        <c:majorTickMark val="in"/>
        <c:minorTickMark val="none"/>
        <c:tickLblPos val="nextTo"/>
        <c:spPr>
          <a:ln w="381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ja-JP"/>
          </a:p>
        </c:txPr>
        <c:crossAx val="216981504"/>
        <c:crosses val="autoZero"/>
        <c:crossBetween val="midCat"/>
        <c:majorUnit val="0.2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34219954084838"/>
          <c:y val="0.55663816055073723"/>
          <c:w val="0.26863609330511234"/>
          <c:h val="0.3127607306924057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Georgia"/>
              <a:ea typeface="Georgia"/>
              <a:cs typeface="Georgi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41828254847645"/>
          <c:y val="0.10189228529839883"/>
          <c:w val="0.8439519852262235"/>
          <c:h val="0.77729257641921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'課題(2)２分子モデル'!$G$4</c:f>
              <c:strCache>
                <c:ptCount val="1"/>
                <c:pt idx="0">
                  <c:v>K1=0.125,  K2=8</c:v>
                </c:pt>
              </c:strCache>
            </c:strRef>
          </c:tx>
          <c:spPr>
            <a:ln w="25400">
              <a:solidFill>
                <a:srgbClr val="800000"/>
              </a:solidFill>
              <a:prstDash val="lgDashDot"/>
            </a:ln>
          </c:spPr>
          <c:marker>
            <c:symbol val="none"/>
          </c:marker>
          <c:xVal>
            <c:numRef>
              <c:f>'課題(2)２分子モデル'!$A$5:$A$1001</c:f>
              <c:numCache>
                <c:formatCode>General</c:formatCode>
                <c:ptCount val="997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</c:numCache>
            </c:numRef>
          </c:xVal>
          <c:yVal>
            <c:numRef>
              <c:f>'課題(2)２分子モデル'!$G$5:$G$1001</c:f>
              <c:numCache>
                <c:formatCode>General</c:formatCode>
                <c:ptCount val="997"/>
                <c:pt idx="0">
                  <c:v>7.9938048761610226E-4</c:v>
                </c:pt>
                <c:pt idx="1">
                  <c:v>7.425238403851496E-2</c:v>
                </c:pt>
                <c:pt idx="2">
                  <c:v>0.13857290589451912</c:v>
                </c:pt>
                <c:pt idx="3">
                  <c:v>0.1948585703924571</c:v>
                </c:pt>
                <c:pt idx="4">
                  <c:v>0.24455205811138012</c:v>
                </c:pt>
                <c:pt idx="5">
                  <c:v>0.28877005347593582</c:v>
                </c:pt>
                <c:pt idx="6">
                  <c:v>0.32839040172553247</c:v>
                </c:pt>
                <c:pt idx="7">
                  <c:v>0.36411272285769058</c:v>
                </c:pt>
                <c:pt idx="8">
                  <c:v>0.39650145772594758</c:v>
                </c:pt>
                <c:pt idx="9">
                  <c:v>0.42601701290434579</c:v>
                </c:pt>
                <c:pt idx="10">
                  <c:v>0.45303867403314918</c:v>
                </c:pt>
                <c:pt idx="11">
                  <c:v>0.47788171872522589</c:v>
                </c:pt>
                <c:pt idx="12">
                  <c:v>0.50081037277147489</c:v>
                </c:pt>
                <c:pt idx="13">
                  <c:v>0.52204774174728974</c:v>
                </c:pt>
                <c:pt idx="14">
                  <c:v>0.54178351093662358</c:v>
                </c:pt>
                <c:pt idx="15">
                  <c:v>0.56017997750281201</c:v>
                </c:pt>
                <c:pt idx="16">
                  <c:v>0.57737682165163073</c:v>
                </c:pt>
                <c:pt idx="17">
                  <c:v>0.59349491397714438</c:v>
                </c:pt>
                <c:pt idx="18">
                  <c:v>0.60863937874130403</c:v>
                </c:pt>
                <c:pt idx="19">
                  <c:v>0.622902077383514</c:v>
                </c:pt>
                <c:pt idx="20">
                  <c:v>0.63636363636363635</c:v>
                </c:pt>
                <c:pt idx="21">
                  <c:v>0.64909511398259978</c:v>
                </c:pt>
                <c:pt idx="22">
                  <c:v>0.66115937900583965</c:v>
                </c:pt>
                <c:pt idx="23">
                  <c:v>0.67261225759618382</c:v>
                </c:pt>
                <c:pt idx="24">
                  <c:v>0.68350349274583566</c:v>
                </c:pt>
                <c:pt idx="25">
                  <c:v>0.69387755102040816</c:v>
                </c:pt>
                <c:pt idx="26">
                  <c:v>0.70377430423179566</c:v>
                </c:pt>
                <c:pt idx="27">
                  <c:v>0.71322960809180602</c:v>
                </c:pt>
                <c:pt idx="28">
                  <c:v>0.72227579556412735</c:v>
                </c:pt>
                <c:pt idx="29">
                  <c:v>0.73094209923327758</c:v>
                </c:pt>
                <c:pt idx="30">
                  <c:v>0.73925501432664764</c:v>
                </c:pt>
                <c:pt idx="31">
                  <c:v>0.74723861189564056</c:v>
                </c:pt>
                <c:pt idx="32">
                  <c:v>0.75491480996068161</c:v>
                </c:pt>
                <c:pt idx="33">
                  <c:v>0.76230360905865713</c:v>
                </c:pt>
                <c:pt idx="34">
                  <c:v>0.76942329752841787</c:v>
                </c:pt>
                <c:pt idx="35">
                  <c:v>0.77629063097514339</c:v>
                </c:pt>
                <c:pt idx="36">
                  <c:v>0.7829209896249002</c:v>
                </c:pt>
                <c:pt idx="37">
                  <c:v>0.78932851668334603</c:v>
                </c:pt>
                <c:pt idx="38">
                  <c:v>0.79552624032119301</c:v>
                </c:pt>
                <c:pt idx="39">
                  <c:v>0.80152618150324195</c:v>
                </c:pt>
                <c:pt idx="40">
                  <c:v>0.80733944954128445</c:v>
                </c:pt>
                <c:pt idx="41">
                  <c:v>0.81297632697106614</c:v>
                </c:pt>
                <c:pt idx="42">
                  <c:v>0.81844634511947789</c:v>
                </c:pt>
                <c:pt idx="43">
                  <c:v>0.823758351531925</c:v>
                </c:pt>
                <c:pt idx="44">
                  <c:v>0.82892057026476584</c:v>
                </c:pt>
                <c:pt idx="45">
                  <c:v>0.83394065590838096</c:v>
                </c:pt>
                <c:pt idx="46">
                  <c:v>0.83882574208847815</c:v>
                </c:pt>
                <c:pt idx="47">
                  <c:v>0.84358248509305533</c:v>
                </c:pt>
                <c:pt idx="48">
                  <c:v>0.84821710318712518</c:v>
                </c:pt>
                <c:pt idx="49">
                  <c:v>0.85273541210441661</c:v>
                </c:pt>
                <c:pt idx="50">
                  <c:v>0.8571428571428571</c:v>
                </c:pt>
                <c:pt idx="51">
                  <c:v>0.86144454223703681</c:v>
                </c:pt>
                <c:pt idx="52">
                  <c:v>0.86564525633470824</c:v>
                </c:pt>
                <c:pt idx="53">
                  <c:v>0.86974949736456009</c:v>
                </c:pt>
                <c:pt idx="54">
                  <c:v>0.87376149404804326</c:v>
                </c:pt>
                <c:pt idx="55">
                  <c:v>0.87768522577816754</c:v>
                </c:pt>
                <c:pt idx="56">
                  <c:v>0.88152444076222036</c:v>
                </c:pt>
                <c:pt idx="57">
                  <c:v>0.88528267260276294</c:v>
                </c:pt>
                <c:pt idx="58">
                  <c:v>0.88896325547152122</c:v>
                </c:pt>
                <c:pt idx="59">
                  <c:v>0.89256933801354632</c:v>
                </c:pt>
                <c:pt idx="60">
                  <c:v>0.89610389610389607</c:v>
                </c:pt>
                <c:pt idx="61">
                  <c:v>0.89956974456582595</c:v>
                </c:pt>
                <c:pt idx="62">
                  <c:v>0.90296954794779638</c:v>
                </c:pt>
                <c:pt idx="63">
                  <c:v>0.90630583044633295</c:v>
                </c:pt>
                <c:pt idx="64">
                  <c:v>0.90958098505268314</c:v>
                </c:pt>
                <c:pt idx="65">
                  <c:v>0.91279728199320487</c:v>
                </c:pt>
                <c:pt idx="66">
                  <c:v>0.91595687652629698</c:v>
                </c:pt>
                <c:pt idx="67">
                  <c:v>0.9190618161523888</c:v>
                </c:pt>
                <c:pt idx="68">
                  <c:v>0.92211404728789992</c:v>
                </c:pt>
                <c:pt idx="69">
                  <c:v>0.92511542144909298</c:v>
                </c:pt>
                <c:pt idx="70">
                  <c:v>0.92806770098730595</c:v>
                </c:pt>
                <c:pt idx="71">
                  <c:v>0.93097256441307896</c:v>
                </c:pt>
                <c:pt idx="72">
                  <c:v>0.93383161134315229</c:v>
                </c:pt>
                <c:pt idx="73">
                  <c:v>0.93664636710114058</c:v>
                </c:pt>
                <c:pt idx="74">
                  <c:v>0.93941828699983931</c:v>
                </c:pt>
                <c:pt idx="75">
                  <c:v>0.94214876033057848</c:v>
                </c:pt>
                <c:pt idx="76">
                  <c:v>0.94483911408274124</c:v>
                </c:pt>
                <c:pt idx="77">
                  <c:v>0.94749061641450294</c:v>
                </c:pt>
                <c:pt idx="78">
                  <c:v>0.95010447989399116</c:v>
                </c:pt>
                <c:pt idx="79">
                  <c:v>0.95268186452839221</c:v>
                </c:pt>
                <c:pt idx="80">
                  <c:v>0.95522388059701491</c:v>
                </c:pt>
                <c:pt idx="81">
                  <c:v>0.95773159130295848</c:v>
                </c:pt>
                <c:pt idx="82">
                  <c:v>0.96020601525679039</c:v>
                </c:pt>
                <c:pt idx="83">
                  <c:v>0.96264812880452388</c:v>
                </c:pt>
                <c:pt idx="84">
                  <c:v>0.96505886821116604</c:v>
                </c:pt>
                <c:pt idx="85">
                  <c:v>0.9674391317101787</c:v>
                </c:pt>
                <c:pt idx="86">
                  <c:v>0.96978978142837247</c:v>
                </c:pt>
                <c:pt idx="87">
                  <c:v>0.97211164519496629</c:v>
                </c:pt>
                <c:pt idx="88">
                  <c:v>0.97440551824287525</c:v>
                </c:pt>
                <c:pt idx="89">
                  <c:v>0.97667216480964081</c:v>
                </c:pt>
                <c:pt idx="90">
                  <c:v>0.97891231964483916</c:v>
                </c:pt>
                <c:pt idx="91">
                  <c:v>0.98112668943028725</c:v>
                </c:pt>
                <c:pt idx="92">
                  <c:v>0.98331595411887396</c:v>
                </c:pt>
                <c:pt idx="93">
                  <c:v>0.98548076819740138</c:v>
                </c:pt>
                <c:pt idx="94">
                  <c:v>0.98762176187842954</c:v>
                </c:pt>
                <c:pt idx="95">
                  <c:v>0.98973954222573002</c:v>
                </c:pt>
                <c:pt idx="96">
                  <c:v>0.99183469421763037</c:v>
                </c:pt>
                <c:pt idx="97">
                  <c:v>0.99390778175220862</c:v>
                </c:pt>
                <c:pt idx="98">
                  <c:v>0.99595934859801638</c:v>
                </c:pt>
                <c:pt idx="99">
                  <c:v>0.99798991929374448</c:v>
                </c:pt>
                <c:pt idx="100">
                  <c:v>1</c:v>
                </c:pt>
                <c:pt idx="101">
                  <c:v>1.0019900793061456</c:v>
                </c:pt>
                <c:pt idx="102">
                  <c:v>1.0039606289949414</c:v>
                </c:pt>
                <c:pt idx="103">
                  <c:v>1.0059121047675446</c:v>
                </c:pt>
                <c:pt idx="104">
                  <c:v>1.0078449469312414</c:v>
                </c:pt>
                <c:pt idx="105">
                  <c:v>1.0097595810521303</c:v>
                </c:pt>
                <c:pt idx="106">
                  <c:v>1.0116564185748236</c:v>
                </c:pt>
                <c:pt idx="107">
                  <c:v>1.0135358574110922</c:v>
                </c:pt>
                <c:pt idx="108">
                  <c:v>1.0153982824992598</c:v>
                </c:pt>
                <c:pt idx="109">
                  <c:v>1.0172440663360256</c:v>
                </c:pt>
                <c:pt idx="110">
                  <c:v>1.0190735694822888</c:v>
                </c:pt>
                <c:pt idx="111">
                  <c:v>1.0208871410444469</c:v>
                </c:pt>
                <c:pt idx="112">
                  <c:v>1.0226851191325439</c:v>
                </c:pt>
                <c:pt idx="113">
                  <c:v>1.0244678312965565</c:v>
                </c:pt>
                <c:pt idx="114">
                  <c:v>1.0262355949420294</c:v>
                </c:pt>
                <c:pt idx="115">
                  <c:v>1.0279887177261879</c:v>
                </c:pt>
                <c:pt idx="116">
                  <c:v>1.0297274979355906</c:v>
                </c:pt>
                <c:pt idx="117">
                  <c:v>1.0314522248463198</c:v>
                </c:pt>
                <c:pt idx="118">
                  <c:v>1.0331631790676445</c:v>
                </c:pt>
                <c:pt idx="119">
                  <c:v>1.0348606328700329</c:v>
                </c:pt>
                <c:pt idx="120">
                  <c:v>1.036544850498339</c:v>
                </c:pt>
                <c:pt idx="121">
                  <c:v>1.0382160884709448</c:v>
                </c:pt>
                <c:pt idx="122">
                  <c:v>1.0398745958655824</c:v>
                </c:pt>
                <c:pt idx="123">
                  <c:v>1.0415206145925249</c:v>
                </c:pt>
                <c:pt idx="124">
                  <c:v>1.0431543796557925</c:v>
                </c:pt>
                <c:pt idx="125">
                  <c:v>1.044776119402985</c:v>
                </c:pt>
                <c:pt idx="126">
                  <c:v>1.0463860557643121</c:v>
                </c:pt>
                <c:pt idx="127">
                  <c:v>1.0479844044813629</c:v>
                </c:pt>
                <c:pt idx="128">
                  <c:v>1.0495713753261273</c:v>
                </c:pt>
                <c:pt idx="129">
                  <c:v>1.0511471723107495</c:v>
                </c:pt>
                <c:pt idx="130">
                  <c:v>1.0527119938884646</c:v>
                </c:pt>
                <c:pt idx="131">
                  <c:v>1.0542660331461566</c:v>
                </c:pt>
                <c:pt idx="132">
                  <c:v>1.0558094779889344</c:v>
                </c:pt>
                <c:pt idx="133">
                  <c:v>1.0573425113171102</c:v>
                </c:pt>
                <c:pt idx="134">
                  <c:v>1.0588653111959514</c:v>
                </c:pt>
                <c:pt idx="135">
                  <c:v>1.0603780510185354</c:v>
                </c:pt>
                <c:pt idx="136">
                  <c:v>1.0618808996620441</c:v>
                </c:pt>
                <c:pt idx="137">
                  <c:v>1.0633740216377945</c:v>
                </c:pt>
                <c:pt idx="138">
                  <c:v>1.0648575772353059</c:v>
                </c:pt>
                <c:pt idx="139">
                  <c:v>1.0663317226606699</c:v>
                </c:pt>
                <c:pt idx="140">
                  <c:v>1.0677966101694916</c:v>
                </c:pt>
                <c:pt idx="141">
                  <c:v>1.0692523881946441</c:v>
                </c:pt>
                <c:pt idx="142">
                  <c:v>1.0706992014690742</c:v>
                </c:pt>
                <c:pt idx="143">
                  <c:v>1.0721371911438808</c:v>
                </c:pt>
                <c:pt idx="144">
                  <c:v>1.0735664949018748</c:v>
                </c:pt>
                <c:pt idx="145">
                  <c:v>1.0749872470668254</c:v>
                </c:pt>
                <c:pt idx="146">
                  <c:v>1.0763995787085798</c:v>
                </c:pt>
                <c:pt idx="147">
                  <c:v>1.0778036177442381</c:v>
                </c:pt>
                <c:pt idx="148">
                  <c:v>1.0791994890355547</c:v>
                </c:pt>
                <c:pt idx="149">
                  <c:v>1.0805873144827312</c:v>
                </c:pt>
                <c:pt idx="150">
                  <c:v>1.0819672131147542</c:v>
                </c:pt>
                <c:pt idx="151">
                  <c:v>1.0833393011764247</c:v>
                </c:pt>
                <c:pt idx="152">
                  <c:v>1.0847036922122246</c:v>
                </c:pt>
                <c:pt idx="153">
                  <c:v>1.0860604971471481</c:v>
                </c:pt>
                <c:pt idx="154">
                  <c:v>1.0874098243646282</c:v>
                </c:pt>
                <c:pt idx="155">
                  <c:v>1.0887517797816801</c:v>
                </c:pt>
                <c:pt idx="156">
                  <c:v>1.0900864669213755</c:v>
                </c:pt>
                <c:pt idx="157">
                  <c:v>1.0914139869827582</c:v>
                </c:pt>
                <c:pt idx="158">
                  <c:v>1.0927344389083067</c:v>
                </c:pt>
                <c:pt idx="159">
                  <c:v>1.0940479194490433</c:v>
                </c:pt>
                <c:pt idx="160">
                  <c:v>1.095354523227384</c:v>
                </c:pt>
                <c:pt idx="161">
                  <c:v>1.0966543427978217</c:v>
                </c:pt>
                <c:pt idx="162">
                  <c:v>1.0979474687055306</c:v>
                </c:pt>
                <c:pt idx="163">
                  <c:v>1.099233989542969</c:v>
                </c:pt>
                <c:pt idx="164">
                  <c:v>1.1005139920045688</c:v>
                </c:pt>
                <c:pt idx="165">
                  <c:v>1.1017875609395775</c:v>
                </c:pt>
                <c:pt idx="166">
                  <c:v>1.1030547794031322</c:v>
                </c:pt>
                <c:pt idx="167">
                  <c:v>1.1043157287056313</c:v>
                </c:pt>
                <c:pt idx="168">
                  <c:v>1.1055704884604689</c:v>
                </c:pt>
                <c:pt idx="169">
                  <c:v>1.1068191366301989</c:v>
                </c:pt>
                <c:pt idx="170">
                  <c:v>1.1080617495711835</c:v>
                </c:pt>
                <c:pt idx="171">
                  <c:v>1.1092984020767889</c:v>
                </c:pt>
                <c:pt idx="172">
                  <c:v>1.1105291674191802</c:v>
                </c:pt>
                <c:pt idx="173">
                  <c:v>1.1117541173897685</c:v>
                </c:pt>
                <c:pt idx="174">
                  <c:v>1.1129733223383627</c:v>
                </c:pt>
                <c:pt idx="175">
                  <c:v>1.1141868512110726</c:v>
                </c:pt>
                <c:pt idx="176">
                  <c:v>1.1153947715870083</c:v>
                </c:pt>
                <c:pt idx="177">
                  <c:v>1.1165971497138236</c:v>
                </c:pt>
                <c:pt idx="178">
                  <c:v>1.1177940505421438</c:v>
                </c:pt>
                <c:pt idx="179">
                  <c:v>1.1189855377589195</c:v>
                </c:pt>
                <c:pt idx="180">
                  <c:v>1.1201716738197427</c:v>
                </c:pt>
                <c:pt idx="181">
                  <c:v>1.1213525199801664</c:v>
                </c:pt>
                <c:pt idx="182">
                  <c:v>1.1225281363260637</c:v>
                </c:pt>
                <c:pt idx="183">
                  <c:v>1.1236985818030534</c:v>
                </c:pt>
                <c:pt idx="184">
                  <c:v>1.1248639142450378</c:v>
                </c:pt>
                <c:pt idx="185">
                  <c:v>1.1260241904018728</c:v>
                </c:pt>
                <c:pt idx="186">
                  <c:v>1.1271794659662042</c:v>
                </c:pt>
                <c:pt idx="187">
                  <c:v>1.1283297955995046</c:v>
                </c:pt>
                <c:pt idx="188">
                  <c:v>1.1294752329573321</c:v>
                </c:pt>
                <c:pt idx="189">
                  <c:v>1.1306158307138394</c:v>
                </c:pt>
                <c:pt idx="190">
                  <c:v>1.1317516405855628</c:v>
                </c:pt>
                <c:pt idx="191">
                  <c:v>1.1328827133545094</c:v>
                </c:pt>
                <c:pt idx="192">
                  <c:v>1.1340090988905738</c:v>
                </c:pt>
                <c:pt idx="193">
                  <c:v>1.1351308461733012</c:v>
                </c:pt>
                <c:pt idx="194">
                  <c:v>1.1362480033130213</c:v>
                </c:pt>
                <c:pt idx="195">
                  <c:v>1.137360617571376</c:v>
                </c:pt>
                <c:pt idx="196">
                  <c:v>1.1384687353812568</c:v>
                </c:pt>
                <c:pt idx="197">
                  <c:v>1.139572402366176</c:v>
                </c:pt>
                <c:pt idx="198">
                  <c:v>1.1406716633590874</c:v>
                </c:pt>
                <c:pt idx="199">
                  <c:v>1.1417665624206781</c:v>
                </c:pt>
                <c:pt idx="200">
                  <c:v>1.1428571428571428</c:v>
                </c:pt>
                <c:pt idx="201">
                  <c:v>1.1439434472374657</c:v>
                </c:pt>
                <c:pt idx="202">
                  <c:v>1.1450255174102182</c:v>
                </c:pt>
                <c:pt idx="203">
                  <c:v>1.1461033945198937</c:v>
                </c:pt>
                <c:pt idx="204">
                  <c:v>1.1471771190227915</c:v>
                </c:pt>
                <c:pt idx="205">
                  <c:v>1.1482467307024651</c:v>
                </c:pt>
                <c:pt idx="206">
                  <c:v>1.1493122686847483</c:v>
                </c:pt>
                <c:pt idx="207">
                  <c:v>1.1503737714523754</c:v>
                </c:pt>
                <c:pt idx="208">
                  <c:v>1.1514312768592032</c:v>
                </c:pt>
                <c:pt idx="209">
                  <c:v>1.1524848221440505</c:v>
                </c:pt>
                <c:pt idx="210">
                  <c:v>1.1535344439441693</c:v>
                </c:pt>
                <c:pt idx="211">
                  <c:v>1.1545801783083545</c:v>
                </c:pt>
                <c:pt idx="212">
                  <c:v>1.1556220607097052</c:v>
                </c:pt>
                <c:pt idx="213">
                  <c:v>1.1566601260580505</c:v>
                </c:pt>
                <c:pt idx="214">
                  <c:v>1.157694408712048</c:v>
                </c:pt>
                <c:pt idx="215">
                  <c:v>1.1587249424909629</c:v>
                </c:pt>
                <c:pt idx="216">
                  <c:v>1.1597517606861447</c:v>
                </c:pt>
                <c:pt idx="217">
                  <c:v>1.1607748960722011</c:v>
                </c:pt>
                <c:pt idx="218">
                  <c:v>1.1617943809178868</c:v>
                </c:pt>
                <c:pt idx="219">
                  <c:v>1.1628102469967105</c:v>
                </c:pt>
                <c:pt idx="220">
                  <c:v>1.1638225255972696</c:v>
                </c:pt>
                <c:pt idx="221">
                  <c:v>1.164831247533324</c:v>
                </c:pt>
                <c:pt idx="222">
                  <c:v>1.1658364431536112</c:v>
                </c:pt>
                <c:pt idx="223">
                  <c:v>1.1668381423514147</c:v>
                </c:pt>
                <c:pt idx="224">
                  <c:v>1.1678363745738922</c:v>
                </c:pt>
                <c:pt idx="225">
                  <c:v>1.1688311688311688</c:v>
                </c:pt>
                <c:pt idx="226">
                  <c:v>1.1698225537052043</c:v>
                </c:pt>
                <c:pt idx="227">
                  <c:v>1.1708105573584395</c:v>
                </c:pt>
                <c:pt idx="228">
                  <c:v>1.1717952075422287</c:v>
                </c:pt>
                <c:pt idx="229">
                  <c:v>1.172776531605066</c:v>
                </c:pt>
                <c:pt idx="230">
                  <c:v>1.1737545565006076</c:v>
                </c:pt>
                <c:pt idx="231">
                  <c:v>1.1747293087954997</c:v>
                </c:pt>
                <c:pt idx="232">
                  <c:v>1.1757008146770158</c:v>
                </c:pt>
                <c:pt idx="233">
                  <c:v>1.1766690999605089</c:v>
                </c:pt>
                <c:pt idx="234">
                  <c:v>1.1776341900966836</c:v>
                </c:pt>
                <c:pt idx="235">
                  <c:v>1.1785961101786948</c:v>
                </c:pt>
                <c:pt idx="236">
                  <c:v>1.1795548849490758</c:v>
                </c:pt>
                <c:pt idx="237">
                  <c:v>1.1805105388065011</c:v>
                </c:pt>
                <c:pt idx="238">
                  <c:v>1.1814630958123902</c:v>
                </c:pt>
                <c:pt idx="239">
                  <c:v>1.1824125796973535</c:v>
                </c:pt>
                <c:pt idx="240">
                  <c:v>1.1833590138674883</c:v>
                </c:pt>
                <c:pt idx="241">
                  <c:v>1.1843024214105282</c:v>
                </c:pt>
                <c:pt idx="242">
                  <c:v>1.1852428251018448</c:v>
                </c:pt>
                <c:pt idx="243">
                  <c:v>1.1861802474103147</c:v>
                </c:pt>
                <c:pt idx="244">
                  <c:v>1.1871147105040494</c:v>
                </c:pt>
                <c:pt idx="245">
                  <c:v>1.1880462362559909</c:v>
                </c:pt>
                <c:pt idx="246">
                  <c:v>1.1889748462493828</c:v>
                </c:pt>
                <c:pt idx="247">
                  <c:v>1.1899005617831124</c:v>
                </c:pt>
                <c:pt idx="248">
                  <c:v>1.1908234038769339</c:v>
                </c:pt>
                <c:pt idx="249">
                  <c:v>1.1917433932765735</c:v>
                </c:pt>
                <c:pt idx="250">
                  <c:v>1.1926605504587156</c:v>
                </c:pt>
                <c:pt idx="251">
                  <c:v>1.1935748956358816</c:v>
                </c:pt>
                <c:pt idx="252">
                  <c:v>1.1944864487611957</c:v>
                </c:pt>
                <c:pt idx="253">
                  <c:v>1.195395229533047</c:v>
                </c:pt>
                <c:pt idx="254">
                  <c:v>1.1963012573996457</c:v>
                </c:pt>
                <c:pt idx="255">
                  <c:v>1.1972045515634802</c:v>
                </c:pt>
                <c:pt idx="256">
                  <c:v>1.1981051309856745</c:v>
                </c:pt>
                <c:pt idx="257">
                  <c:v>1.1990030143902517</c:v>
                </c:pt>
                <c:pt idx="258">
                  <c:v>1.1998982202683026</c:v>
                </c:pt>
                <c:pt idx="259">
                  <c:v>1.2007907668820639</c:v>
                </c:pt>
                <c:pt idx="260">
                  <c:v>1.2016806722689075</c:v>
                </c:pt>
                <c:pt idx="261">
                  <c:v>1.2025679542452452</c:v>
                </c:pt>
                <c:pt idx="262">
                  <c:v>1.2034526304103468</c:v>
                </c:pt>
                <c:pt idx="263">
                  <c:v>1.2043347181500781</c:v>
                </c:pt>
                <c:pt idx="264">
                  <c:v>1.205214234640559</c:v>
                </c:pt>
                <c:pt idx="265">
                  <c:v>1.2060911968517409</c:v>
                </c:pt>
                <c:pt idx="266">
                  <c:v>1.2069656215509137</c:v>
                </c:pt>
                <c:pt idx="267">
                  <c:v>1.2078375253061322</c:v>
                </c:pt>
                <c:pt idx="268">
                  <c:v>1.2087069244895754</c:v>
                </c:pt>
                <c:pt idx="269">
                  <c:v>1.2095738352808332</c:v>
                </c:pt>
                <c:pt idx="270">
                  <c:v>1.210438273670124</c:v>
                </c:pt>
                <c:pt idx="271">
                  <c:v>1.211300255461446</c:v>
                </c:pt>
                <c:pt idx="272">
                  <c:v>1.2121597962756645</c:v>
                </c:pt>
                <c:pt idx="273">
                  <c:v>1.2130169115535325</c:v>
                </c:pt>
                <c:pt idx="274">
                  <c:v>1.2138716165586507</c:v>
                </c:pt>
                <c:pt idx="275">
                  <c:v>1.2147239263803682</c:v>
                </c:pt>
                <c:pt idx="276">
                  <c:v>1.2155738559366205</c:v>
                </c:pt>
                <c:pt idx="277">
                  <c:v>1.2164214199767132</c:v>
                </c:pt>
                <c:pt idx="278">
                  <c:v>1.2172666330840469</c:v>
                </c:pt>
                <c:pt idx="279">
                  <c:v>1.2181095096787882</c:v>
                </c:pt>
                <c:pt idx="280">
                  <c:v>1.2189500640204867</c:v>
                </c:pt>
                <c:pt idx="281">
                  <c:v>1.2197883102106379</c:v>
                </c:pt>
                <c:pt idx="282">
                  <c:v>1.2206242621951993</c:v>
                </c:pt>
                <c:pt idx="283">
                  <c:v>1.2214579337670504</c:v>
                </c:pt>
                <c:pt idx="284">
                  <c:v>1.2222893385684084</c:v>
                </c:pt>
                <c:pt idx="285">
                  <c:v>1.2231184900931946</c:v>
                </c:pt>
                <c:pt idx="286">
                  <c:v>1.2239454016893536</c:v>
                </c:pt>
                <c:pt idx="287">
                  <c:v>1.2247700865611288</c:v>
                </c:pt>
                <c:pt idx="288">
                  <c:v>1.2255925577712898</c:v>
                </c:pt>
                <c:pt idx="289">
                  <c:v>1.2264128282433229</c:v>
                </c:pt>
                <c:pt idx="290">
                  <c:v>1.2272309107635693</c:v>
                </c:pt>
                <c:pt idx="291">
                  <c:v>1.2280468179833333</c:v>
                </c:pt>
                <c:pt idx="292">
                  <c:v>1.2288605624209401</c:v>
                </c:pt>
                <c:pt idx="293">
                  <c:v>1.2296721564637594</c:v>
                </c:pt>
                <c:pt idx="294">
                  <c:v>1.2304816123701887</c:v>
                </c:pt>
                <c:pt idx="295">
                  <c:v>1.2312889422716011</c:v>
                </c:pt>
                <c:pt idx="296">
                  <c:v>1.2320941581742499</c:v>
                </c:pt>
                <c:pt idx="297">
                  <c:v>1.2328972719611448</c:v>
                </c:pt>
                <c:pt idx="298">
                  <c:v>1.2336982953938862</c:v>
                </c:pt>
                <c:pt idx="299">
                  <c:v>1.2344972401144709</c:v>
                </c:pt>
                <c:pt idx="300">
                  <c:v>1.2352941176470589</c:v>
                </c:pt>
                <c:pt idx="301">
                  <c:v>1.2360889393997088</c:v>
                </c:pt>
                <c:pt idx="302">
                  <c:v>1.2368817166660833</c:v>
                </c:pt>
                <c:pt idx="303">
                  <c:v>1.237672460627119</c:v>
                </c:pt>
                <c:pt idx="304">
                  <c:v>1.238461182352669</c:v>
                </c:pt>
                <c:pt idx="305">
                  <c:v>1.2392478928031121</c:v>
                </c:pt>
                <c:pt idx="306">
                  <c:v>1.2400326028309359</c:v>
                </c:pt>
                <c:pt idx="307">
                  <c:v>1.2408153231822874</c:v>
                </c:pt>
                <c:pt idx="308">
                  <c:v>1.2415960644984967</c:v>
                </c:pt>
                <c:pt idx="309">
                  <c:v>1.2423748373175758</c:v>
                </c:pt>
                <c:pt idx="310">
                  <c:v>1.2431516520756849</c:v>
                </c:pt>
                <c:pt idx="311">
                  <c:v>1.243926519108576</c:v>
                </c:pt>
                <c:pt idx="312">
                  <c:v>1.2446994486530101</c:v>
                </c:pt>
                <c:pt idx="313">
                  <c:v>1.245470450848148</c:v>
                </c:pt>
                <c:pt idx="314">
                  <c:v>1.2462395357369176</c:v>
                </c:pt>
                <c:pt idx="315">
                  <c:v>1.2470067132673541</c:v>
                </c:pt>
                <c:pt idx="316">
                  <c:v>1.2477719932939204</c:v>
                </c:pt>
                <c:pt idx="317">
                  <c:v>1.2485353855788006</c:v>
                </c:pt>
                <c:pt idx="318">
                  <c:v>1.2492968997931735</c:v>
                </c:pt>
                <c:pt idx="319">
                  <c:v>1.2500565455184611</c:v>
                </c:pt>
                <c:pt idx="320">
                  <c:v>1.2508143322475571</c:v>
                </c:pt>
                <c:pt idx="321">
                  <c:v>1.2515702693860336</c:v>
                </c:pt>
                <c:pt idx="322">
                  <c:v>1.2523243662533265</c:v>
                </c:pt>
                <c:pt idx="323">
                  <c:v>1.2530766320839</c:v>
                </c:pt>
                <c:pt idx="324">
                  <c:v>1.2538270760283929</c:v>
                </c:pt>
                <c:pt idx="325">
                  <c:v>1.2545757071547421</c:v>
                </c:pt>
                <c:pt idx="326">
                  <c:v>1.2553225344492889</c:v>
                </c:pt>
                <c:pt idx="327">
                  <c:v>1.256067566817866</c:v>
                </c:pt>
                <c:pt idx="328">
                  <c:v>1.2568108130868669</c:v>
                </c:pt>
                <c:pt idx="329">
                  <c:v>1.2575522820042941</c:v>
                </c:pt>
                <c:pt idx="330">
                  <c:v>1.2582919822407939</c:v>
                </c:pt>
                <c:pt idx="331">
                  <c:v>1.2590299223906691</c:v>
                </c:pt>
                <c:pt idx="332">
                  <c:v>1.2597661109728788</c:v>
                </c:pt>
                <c:pt idx="333">
                  <c:v>1.2605005564320184</c:v>
                </c:pt>
                <c:pt idx="334">
                  <c:v>1.2612332671392854</c:v>
                </c:pt>
                <c:pt idx="335">
                  <c:v>1.2619642513934271</c:v>
                </c:pt>
                <c:pt idx="336">
                  <c:v>1.262693517421674</c:v>
                </c:pt>
                <c:pt idx="337">
                  <c:v>1.2634210733806581</c:v>
                </c:pt>
                <c:pt idx="338">
                  <c:v>1.2641469273573145</c:v>
                </c:pt>
                <c:pt idx="339">
                  <c:v>1.2648710873697686</c:v>
                </c:pt>
                <c:pt idx="340">
                  <c:v>1.2655935613682092</c:v>
                </c:pt>
                <c:pt idx="341">
                  <c:v>1.2663143572357491</c:v>
                </c:pt>
                <c:pt idx="342">
                  <c:v>1.2670334827892671</c:v>
                </c:pt>
                <c:pt idx="343">
                  <c:v>1.2677509457802407</c:v>
                </c:pt>
                <c:pt idx="344">
                  <c:v>1.2684667538955632</c:v>
                </c:pt>
                <c:pt idx="345">
                  <c:v>1.2691809147583482</c:v>
                </c:pt>
                <c:pt idx="346">
                  <c:v>1.2698934359287211</c:v>
                </c:pt>
                <c:pt idx="347">
                  <c:v>1.270604324904598</c:v>
                </c:pt>
                <c:pt idx="348">
                  <c:v>1.2713135891224505</c:v>
                </c:pt>
                <c:pt idx="349">
                  <c:v>1.2720212359580634</c:v>
                </c:pt>
                <c:pt idx="350">
                  <c:v>1.2727272727272727</c:v>
                </c:pt>
                <c:pt idx="351">
                  <c:v>1.2734317066866987</c:v>
                </c:pt>
                <c:pt idx="352">
                  <c:v>1.2741345450344641</c:v>
                </c:pt>
                <c:pt idx="353">
                  <c:v>1.2748357949109013</c:v>
                </c:pt>
                <c:pt idx="354">
                  <c:v>1.2755354633992486</c:v>
                </c:pt>
                <c:pt idx="355">
                  <c:v>1.2762335575263377</c:v>
                </c:pt>
                <c:pt idx="356">
                  <c:v>1.276930084263266</c:v>
                </c:pt>
                <c:pt idx="357">
                  <c:v>1.277625050526062</c:v>
                </c:pt>
                <c:pt idx="358">
                  <c:v>1.2783184631763409</c:v>
                </c:pt>
                <c:pt idx="359">
                  <c:v>1.2790103290219466</c:v>
                </c:pt>
                <c:pt idx="360">
                  <c:v>1.2797006548175864</c:v>
                </c:pt>
                <c:pt idx="361">
                  <c:v>1.2803894472654567</c:v>
                </c:pt>
                <c:pt idx="362">
                  <c:v>1.2810767130158554</c:v>
                </c:pt>
                <c:pt idx="363">
                  <c:v>1.2817624586677898</c:v>
                </c:pt>
                <c:pt idx="364">
                  <c:v>1.2824466907695713</c:v>
                </c:pt>
                <c:pt idx="365">
                  <c:v>1.2831294158194038</c:v>
                </c:pt>
                <c:pt idx="366">
                  <c:v>1.2838106402659608</c:v>
                </c:pt>
                <c:pt idx="367">
                  <c:v>1.2844903705089563</c:v>
                </c:pt>
                <c:pt idx="368">
                  <c:v>1.2851686128997053</c:v>
                </c:pt>
                <c:pt idx="369">
                  <c:v>1.2858453737416764</c:v>
                </c:pt>
                <c:pt idx="370">
                  <c:v>1.2865206592910363</c:v>
                </c:pt>
                <c:pt idx="371">
                  <c:v>1.2871944757571872</c:v>
                </c:pt>
                <c:pt idx="372">
                  <c:v>1.2878668293032933</c:v>
                </c:pt>
                <c:pt idx="373">
                  <c:v>1.2885377260468038</c:v>
                </c:pt>
                <c:pt idx="374">
                  <c:v>1.2892071720599632</c:v>
                </c:pt>
                <c:pt idx="375">
                  <c:v>1.2898751733703191</c:v>
                </c:pt>
                <c:pt idx="376">
                  <c:v>1.2905417359612186</c:v>
                </c:pt>
                <c:pt idx="377">
                  <c:v>1.2912068657723001</c:v>
                </c:pt>
                <c:pt idx="378">
                  <c:v>1.2918705686999763</c:v>
                </c:pt>
                <c:pt idx="379">
                  <c:v>1.2925328505979103</c:v>
                </c:pt>
                <c:pt idx="380">
                  <c:v>1.293193717277487</c:v>
                </c:pt>
                <c:pt idx="381">
                  <c:v>1.2938531745082735</c:v>
                </c:pt>
                <c:pt idx="382">
                  <c:v>1.2945112280184778</c:v>
                </c:pt>
                <c:pt idx="383">
                  <c:v>1.2951678834953972</c:v>
                </c:pt>
                <c:pt idx="384">
                  <c:v>1.2958231465858614</c:v>
                </c:pt>
                <c:pt idx="385">
                  <c:v>1.2964770228966702</c:v>
                </c:pt>
                <c:pt idx="386">
                  <c:v>1.2971295179950233</c:v>
                </c:pt>
                <c:pt idx="387">
                  <c:v>1.2977806374089469</c:v>
                </c:pt>
                <c:pt idx="388">
                  <c:v>1.2984303866277094</c:v>
                </c:pt>
                <c:pt idx="389">
                  <c:v>1.2990787711022369</c:v>
                </c:pt>
                <c:pt idx="390">
                  <c:v>1.2997257962455178</c:v>
                </c:pt>
                <c:pt idx="391">
                  <c:v>1.3003714674330065</c:v>
                </c:pt>
                <c:pt idx="392">
                  <c:v>1.3010157900030173</c:v>
                </c:pt>
                <c:pt idx="393">
                  <c:v>1.3016587692571144</c:v>
                </c:pt>
                <c:pt idx="394">
                  <c:v>1.3023004104604985</c:v>
                </c:pt>
                <c:pt idx="395">
                  <c:v>1.3029407188423838</c:v>
                </c:pt>
                <c:pt idx="396">
                  <c:v>1.303579699596374</c:v>
                </c:pt>
                <c:pt idx="397">
                  <c:v>1.3042173578808307</c:v>
                </c:pt>
                <c:pt idx="398">
                  <c:v>1.3048536988192374</c:v>
                </c:pt>
                <c:pt idx="399">
                  <c:v>1.3054887275005578</c:v>
                </c:pt>
                <c:pt idx="400">
                  <c:v>1.3061224489795917</c:v>
                </c:pt>
                <c:pt idx="401">
                  <c:v>1.3067548682773222</c:v>
                </c:pt>
                <c:pt idx="402">
                  <c:v>1.3073859903812621</c:v>
                </c:pt>
                <c:pt idx="403">
                  <c:v>1.3080158202457917</c:v>
                </c:pt>
                <c:pt idx="404">
                  <c:v>1.3086443627924966</c:v>
                </c:pt>
                <c:pt idx="405">
                  <c:v>1.3092716229104966</c:v>
                </c:pt>
                <c:pt idx="406">
                  <c:v>1.3098976054567724</c:v>
                </c:pt>
                <c:pt idx="407">
                  <c:v>1.3105223152564893</c:v>
                </c:pt>
                <c:pt idx="408">
                  <c:v>1.3111457571033123</c:v>
                </c:pt>
                <c:pt idx="409">
                  <c:v>1.3117679357597214</c:v>
                </c:pt>
                <c:pt idx="410">
                  <c:v>1.3123888559573205</c:v>
                </c:pt>
                <c:pt idx="411">
                  <c:v>1.3130085223971433</c:v>
                </c:pt>
                <c:pt idx="412">
                  <c:v>1.3136269397499529</c:v>
                </c:pt>
                <c:pt idx="413">
                  <c:v>1.3142441126565407</c:v>
                </c:pt>
                <c:pt idx="414">
                  <c:v>1.3148600457280197</c:v>
                </c:pt>
                <c:pt idx="415">
                  <c:v>1.3154747435461132</c:v>
                </c:pt>
                <c:pt idx="416">
                  <c:v>1.3160882106634408</c:v>
                </c:pt>
                <c:pt idx="417">
                  <c:v>1.3167004516038021</c:v>
                </c:pt>
                <c:pt idx="418">
                  <c:v>1.3173114708624529</c:v>
                </c:pt>
                <c:pt idx="419">
                  <c:v>1.3179212729063812</c:v>
                </c:pt>
                <c:pt idx="420">
                  <c:v>1.3185298621745787</c:v>
                </c:pt>
                <c:pt idx="421">
                  <c:v>1.3191372430783086</c:v>
                </c:pt>
                <c:pt idx="422">
                  <c:v>1.3197434200013698</c:v>
                </c:pt>
                <c:pt idx="423">
                  <c:v>1.3203483973003571</c:v>
                </c:pt>
                <c:pt idx="424">
                  <c:v>1.3209521793049213</c:v>
                </c:pt>
                <c:pt idx="425">
                  <c:v>1.3215547703180213</c:v>
                </c:pt>
                <c:pt idx="426">
                  <c:v>1.3221561746161765</c:v>
                </c:pt>
                <c:pt idx="427">
                  <c:v>1.3227563964497153</c:v>
                </c:pt>
                <c:pt idx="428">
                  <c:v>1.3233554400430183</c:v>
                </c:pt>
                <c:pt idx="429">
                  <c:v>1.3239533095947627</c:v>
                </c:pt>
                <c:pt idx="430">
                  <c:v>1.324550009278159</c:v>
                </c:pt>
                <c:pt idx="431">
                  <c:v>1.3251455432411883</c:v>
                </c:pt>
                <c:pt idx="432">
                  <c:v>1.3257399156068341</c:v>
                </c:pt>
                <c:pt idx="433">
                  <c:v>1.3263331304733135</c:v>
                </c:pt>
                <c:pt idx="434">
                  <c:v>1.3269251919143039</c:v>
                </c:pt>
                <c:pt idx="435">
                  <c:v>1.3275161039791674</c:v>
                </c:pt>
                <c:pt idx="436">
                  <c:v>1.3281058706931732</c:v>
                </c:pt>
                <c:pt idx="437">
                  <c:v>1.3286944960577149</c:v>
                </c:pt>
                <c:pt idx="438">
                  <c:v>1.3292819840505283</c:v>
                </c:pt>
                <c:pt idx="439">
                  <c:v>1.3298683386259051</c:v>
                </c:pt>
                <c:pt idx="440">
                  <c:v>1.3304535637149031</c:v>
                </c:pt>
                <c:pt idx="441">
                  <c:v>1.3310376632255541</c:v>
                </c:pt>
                <c:pt idx="442">
                  <c:v>1.3316206410430727</c:v>
                </c:pt>
                <c:pt idx="443">
                  <c:v>1.3322025010300562</c:v>
                </c:pt>
                <c:pt idx="444">
                  <c:v>1.3327832470266887</c:v>
                </c:pt>
                <c:pt idx="445">
                  <c:v>1.3333628828509376</c:v>
                </c:pt>
                <c:pt idx="446">
                  <c:v>1.3339414122987505</c:v>
                </c:pt>
                <c:pt idx="447">
                  <c:v>1.3345188391442506</c:v>
                </c:pt>
                <c:pt idx="448">
                  <c:v>1.3350951671399254</c:v>
                </c:pt>
                <c:pt idx="449">
                  <c:v>1.3356704000168187</c:v>
                </c:pt>
                <c:pt idx="450">
                  <c:v>1.3362445414847162</c:v>
                </c:pt>
                <c:pt idx="451">
                  <c:v>1.3368175952323316</c:v>
                </c:pt>
                <c:pt idx="452">
                  <c:v>1.3373895649274878</c:v>
                </c:pt>
                <c:pt idx="453">
                  <c:v>1.3379604542172991</c:v>
                </c:pt>
                <c:pt idx="454">
                  <c:v>1.3385302667283485</c:v>
                </c:pt>
                <c:pt idx="455">
                  <c:v>1.3390990060668646</c:v>
                </c:pt>
                <c:pt idx="456">
                  <c:v>1.3396666758188955</c:v>
                </c:pt>
                <c:pt idx="457">
                  <c:v>1.3402332795504825</c:v>
                </c:pt>
                <c:pt idx="458">
                  <c:v>1.3407988208078288</c:v>
                </c:pt>
                <c:pt idx="459">
                  <c:v>1.3413633031174677</c:v>
                </c:pt>
                <c:pt idx="460">
                  <c:v>1.3419267299864315</c:v>
                </c:pt>
                <c:pt idx="461">
                  <c:v>1.3424891049024132</c:v>
                </c:pt>
                <c:pt idx="462">
                  <c:v>1.3430504313339313</c:v>
                </c:pt>
                <c:pt idx="463">
                  <c:v>1.3436107127304886</c:v>
                </c:pt>
                <c:pt idx="464">
                  <c:v>1.3441699525227329</c:v>
                </c:pt>
                <c:pt idx="465">
                  <c:v>1.3447281541226128</c:v>
                </c:pt>
                <c:pt idx="466">
                  <c:v>1.3452853209235345</c:v>
                </c:pt>
                <c:pt idx="467">
                  <c:v>1.3458414563005143</c:v>
                </c:pt>
                <c:pt idx="468">
                  <c:v>1.3463965636103303</c:v>
                </c:pt>
                <c:pt idx="469">
                  <c:v>1.3469506461916745</c:v>
                </c:pt>
                <c:pt idx="470">
                  <c:v>1.3475037073652989</c:v>
                </c:pt>
                <c:pt idx="471">
                  <c:v>1.3480557504341641</c:v>
                </c:pt>
                <c:pt idx="472">
                  <c:v>1.3486067786835829</c:v>
                </c:pt>
                <c:pt idx="473">
                  <c:v>1.3491567953813657</c:v>
                </c:pt>
                <c:pt idx="474">
                  <c:v>1.3497058037779615</c:v>
                </c:pt>
                <c:pt idx="475">
                  <c:v>1.350253807106599</c:v>
                </c:pt>
                <c:pt idx="476">
                  <c:v>1.3508008085834238</c:v>
                </c:pt>
                <c:pt idx="477">
                  <c:v>1.3513468114076388</c:v>
                </c:pt>
                <c:pt idx="478">
                  <c:v>1.3518918187616367</c:v>
                </c:pt>
                <c:pt idx="479">
                  <c:v>1.3524358338111369</c:v>
                </c:pt>
                <c:pt idx="480">
                  <c:v>1.3529788597053169</c:v>
                </c:pt>
                <c:pt idx="481">
                  <c:v>1.3535208995769459</c:v>
                </c:pt>
                <c:pt idx="482">
                  <c:v>1.3540619565425114</c:v>
                </c:pt>
                <c:pt idx="483">
                  <c:v>1.3546020337023512</c:v>
                </c:pt>
                <c:pt idx="484">
                  <c:v>1.3551411341407795</c:v>
                </c:pt>
                <c:pt idx="485">
                  <c:v>1.3556792609262112</c:v>
                </c:pt>
                <c:pt idx="486">
                  <c:v>1.3562164171112889</c:v>
                </c:pt>
                <c:pt idx="487">
                  <c:v>1.356752605733005</c:v>
                </c:pt>
                <c:pt idx="488">
                  <c:v>1.3572878298128244</c:v>
                </c:pt>
                <c:pt idx="489">
                  <c:v>1.3578220923568025</c:v>
                </c:pt>
                <c:pt idx="490">
                  <c:v>1.3583553963557078</c:v>
                </c:pt>
                <c:pt idx="491">
                  <c:v>1.3588877447851386</c:v>
                </c:pt>
                <c:pt idx="492">
                  <c:v>1.35941914060564</c:v>
                </c:pt>
                <c:pt idx="493">
                  <c:v>1.3599495867628182</c:v>
                </c:pt>
                <c:pt idx="494">
                  <c:v>1.3604790861874572</c:v>
                </c:pt>
                <c:pt idx="495">
                  <c:v>1.3610076417956298</c:v>
                </c:pt>
                <c:pt idx="496">
                  <c:v>1.3615352564888117</c:v>
                </c:pt>
                <c:pt idx="497">
                  <c:v>1.3620619331539898</c:v>
                </c:pt>
                <c:pt idx="498">
                  <c:v>1.3625876746637744</c:v>
                </c:pt>
                <c:pt idx="499">
                  <c:v>1.3631124838765061</c:v>
                </c:pt>
                <c:pt idx="500">
                  <c:v>1.3636363636363635</c:v>
                </c:pt>
                <c:pt idx="501">
                  <c:v>1.3641593167734711</c:v>
                </c:pt>
                <c:pt idx="502">
                  <c:v>1.3646813461040017</c:v>
                </c:pt>
                <c:pt idx="503">
                  <c:v>1.3652024544302828</c:v>
                </c:pt>
                <c:pt idx="504">
                  <c:v>1.3657226445408983</c:v>
                </c:pt>
                <c:pt idx="505">
                  <c:v>1.3662419192107917</c:v>
                </c:pt>
                <c:pt idx="506">
                  <c:v>1.3667602812013666</c:v>
                </c:pt>
                <c:pt idx="507">
                  <c:v>1.3672777332605861</c:v>
                </c:pt>
                <c:pt idx="508">
                  <c:v>1.3677942781230727</c:v>
                </c:pt>
                <c:pt idx="509">
                  <c:v>1.3683099185102052</c:v>
                </c:pt>
                <c:pt idx="510">
                  <c:v>1.3688246571302167</c:v>
                </c:pt>
                <c:pt idx="511">
                  <c:v>1.3693384966782904</c:v>
                </c:pt>
                <c:pt idx="512">
                  <c:v>1.3698514398366541</c:v>
                </c:pt>
                <c:pt idx="513">
                  <c:v>1.3703634892746746</c:v>
                </c:pt>
                <c:pt idx="514">
                  <c:v>1.3708746476489502</c:v>
                </c:pt>
                <c:pt idx="515">
                  <c:v>1.3713849176034048</c:v>
                </c:pt>
                <c:pt idx="516">
                  <c:v>1.3718943017693772</c:v>
                </c:pt>
                <c:pt idx="517">
                  <c:v>1.3724028027657122</c:v>
                </c:pt>
                <c:pt idx="518">
                  <c:v>1.3729104231988496</c:v>
                </c:pt>
                <c:pt idx="519">
                  <c:v>1.3734171656629151</c:v>
                </c:pt>
                <c:pt idx="520">
                  <c:v>1.3739230327398049</c:v>
                </c:pt>
                <c:pt idx="521">
                  <c:v>1.3744280269992739</c:v>
                </c:pt>
                <c:pt idx="522">
                  <c:v>1.3749321509990231</c:v>
                </c:pt>
                <c:pt idx="523">
                  <c:v>1.3754354072847823</c:v>
                </c:pt>
                <c:pt idx="524">
                  <c:v>1.3759377983903971</c:v>
                </c:pt>
                <c:pt idx="525">
                  <c:v>1.3764393268379096</c:v>
                </c:pt>
                <c:pt idx="526">
                  <c:v>1.3769399951376444</c:v>
                </c:pt>
                <c:pt idx="527">
                  <c:v>1.3774398057882873</c:v>
                </c:pt>
                <c:pt idx="528">
                  <c:v>1.3779387612769691</c:v>
                </c:pt>
                <c:pt idx="529">
                  <c:v>1.3784368640793445</c:v>
                </c:pt>
                <c:pt idx="530">
                  <c:v>1.3789341166596727</c:v>
                </c:pt>
                <c:pt idx="531">
                  <c:v>1.3794305214708948</c:v>
                </c:pt>
                <c:pt idx="532">
                  <c:v>1.3799260809547136</c:v>
                </c:pt>
                <c:pt idx="533">
                  <c:v>1.3804207975416694</c:v>
                </c:pt>
                <c:pt idx="534">
                  <c:v>1.380914673651219</c:v>
                </c:pt>
                <c:pt idx="535">
                  <c:v>1.3814077116918086</c:v>
                </c:pt>
                <c:pt idx="536">
                  <c:v>1.3818999140609507</c:v>
                </c:pt>
                <c:pt idx="537">
                  <c:v>1.3823912831452989</c:v>
                </c:pt>
                <c:pt idx="538">
                  <c:v>1.3828818213207206</c:v>
                </c:pt>
                <c:pt idx="539">
                  <c:v>1.3833715309523711</c:v>
                </c:pt>
                <c:pt idx="540">
                  <c:v>1.3838604143947655</c:v>
                </c:pt>
                <c:pt idx="541">
                  <c:v>1.3843484739918503</c:v>
                </c:pt>
                <c:pt idx="542">
                  <c:v>1.3848357120770745</c:v>
                </c:pt>
                <c:pt idx="543">
                  <c:v>1.3853221309734609</c:v>
                </c:pt>
                <c:pt idx="544">
                  <c:v>1.3858077329936747</c:v>
                </c:pt>
                <c:pt idx="545">
                  <c:v>1.3862925204400927</c:v>
                </c:pt>
                <c:pt idx="546">
                  <c:v>1.3867764956048736</c:v>
                </c:pt>
                <c:pt idx="547">
                  <c:v>1.3872596607700229</c:v>
                </c:pt>
                <c:pt idx="548">
                  <c:v>1.3877420182074625</c:v>
                </c:pt>
                <c:pt idx="549">
                  <c:v>1.3882235701790966</c:v>
                </c:pt>
                <c:pt idx="550">
                  <c:v>1.3887043189368771</c:v>
                </c:pt>
                <c:pt idx="551">
                  <c:v>1.38918426672287</c:v>
                </c:pt>
                <c:pt idx="552">
                  <c:v>1.3896634157693202</c:v>
                </c:pt>
                <c:pt idx="553">
                  <c:v>1.3901417682987145</c:v>
                </c:pt>
                <c:pt idx="554">
                  <c:v>1.3906193265238465</c:v>
                </c:pt>
                <c:pt idx="555">
                  <c:v>1.391096092647879</c:v>
                </c:pt>
                <c:pt idx="556">
                  <c:v>1.3915720688644075</c:v>
                </c:pt>
                <c:pt idx="557">
                  <c:v>1.3920472573575209</c:v>
                </c:pt>
                <c:pt idx="558">
                  <c:v>1.3925216603018638</c:v>
                </c:pt>
                <c:pt idx="559">
                  <c:v>1.3929952798626963</c:v>
                </c:pt>
                <c:pt idx="560">
                  <c:v>1.3934681181959563</c:v>
                </c:pt>
                <c:pt idx="561">
                  <c:v>1.3939401774483176</c:v>
                </c:pt>
                <c:pt idx="562">
                  <c:v>1.394411459757249</c:v>
                </c:pt>
                <c:pt idx="563">
                  <c:v>1.3948819672510739</c:v>
                </c:pt>
                <c:pt idx="564">
                  <c:v>1.3953517020490287</c:v>
                </c:pt>
                <c:pt idx="565">
                  <c:v>1.3958206662613206</c:v>
                </c:pt>
                <c:pt idx="566">
                  <c:v>1.3962888619891822</c:v>
                </c:pt>
                <c:pt idx="567">
                  <c:v>1.3967562913249325</c:v>
                </c:pt>
                <c:pt idx="568">
                  <c:v>1.39722295635203</c:v>
                </c:pt>
                <c:pt idx="569">
                  <c:v>1.3976888591451289</c:v>
                </c:pt>
                <c:pt idx="570">
                  <c:v>1.3981540017701355</c:v>
                </c:pt>
                <c:pt idx="571">
                  <c:v>1.3986183862842616</c:v>
                </c:pt>
                <c:pt idx="572">
                  <c:v>1.3990820147360794</c:v>
                </c:pt>
                <c:pt idx="573">
                  <c:v>1.399544889165576</c:v>
                </c:pt>
                <c:pt idx="574">
                  <c:v>1.4000070116042049</c:v>
                </c:pt>
                <c:pt idx="575">
                  <c:v>1.4004683840749415</c:v>
                </c:pt>
                <c:pt idx="576">
                  <c:v>1.4009290085923327</c:v>
                </c:pt>
                <c:pt idx="577">
                  <c:v>1.4013888871625508</c:v>
                </c:pt>
                <c:pt idx="578">
                  <c:v>1.401848021783445</c:v>
                </c:pt>
                <c:pt idx="579">
                  <c:v>1.4023064144445916</c:v>
                </c:pt>
                <c:pt idx="580">
                  <c:v>1.4027640671273447</c:v>
                </c:pt>
                <c:pt idx="581">
                  <c:v>1.4032209818048873</c:v>
                </c:pt>
                <c:pt idx="582">
                  <c:v>1.4036771604422811</c:v>
                </c:pt>
                <c:pt idx="583">
                  <c:v>1.4041326049965148</c:v>
                </c:pt>
                <c:pt idx="584">
                  <c:v>1.4045873174165542</c:v>
                </c:pt>
                <c:pt idx="585">
                  <c:v>1.4050412996433905</c:v>
                </c:pt>
                <c:pt idx="586">
                  <c:v>1.405494553610088</c:v>
                </c:pt>
                <c:pt idx="587">
                  <c:v>1.4059470812418329</c:v>
                </c:pt>
                <c:pt idx="588">
                  <c:v>1.4063988844559787</c:v>
                </c:pt>
                <c:pt idx="589">
                  <c:v>1.406849965162096</c:v>
                </c:pt>
                <c:pt idx="590">
                  <c:v>1.4073003252620166</c:v>
                </c:pt>
                <c:pt idx="591">
                  <c:v>1.4077499666498814</c:v>
                </c:pt>
                <c:pt idx="592">
                  <c:v>1.4081988912121852</c:v>
                </c:pt>
                <c:pt idx="593">
                  <c:v>1.4086471008278223</c:v>
                </c:pt>
                <c:pt idx="594">
                  <c:v>1.4090945973681321</c:v>
                </c:pt>
                <c:pt idx="595">
                  <c:v>1.4095413826969436</c:v>
                </c:pt>
                <c:pt idx="596">
                  <c:v>1.4099874586706189</c:v>
                </c:pt>
                <c:pt idx="597">
                  <c:v>1.4104328271380993</c:v>
                </c:pt>
                <c:pt idx="598">
                  <c:v>1.410877489940946</c:v>
                </c:pt>
                <c:pt idx="599">
                  <c:v>1.4113214489133856</c:v>
                </c:pt>
                <c:pt idx="600">
                  <c:v>1.411764705882353</c:v>
                </c:pt>
                <c:pt idx="601">
                  <c:v>1.4122072626675322</c:v>
                </c:pt>
                <c:pt idx="602">
                  <c:v>1.4126491210814001</c:v>
                </c:pt>
                <c:pt idx="603">
                  <c:v>1.4130902829292684</c:v>
                </c:pt>
                <c:pt idx="604">
                  <c:v>1.4135307500093237</c:v>
                </c:pt>
                <c:pt idx="605">
                  <c:v>1.413970524112671</c:v>
                </c:pt>
                <c:pt idx="606">
                  <c:v>1.4144096070233727</c:v>
                </c:pt>
                <c:pt idx="607">
                  <c:v>1.4148480005184891</c:v>
                </c:pt>
                <c:pt idx="608">
                  <c:v>1.4152857063681206</c:v>
                </c:pt>
                <c:pt idx="609">
                  <c:v>1.4157227263354457</c:v>
                </c:pt>
                <c:pt idx="610">
                  <c:v>1.4161590621767612</c:v>
                </c:pt>
                <c:pt idx="611">
                  <c:v>1.4165947156415224</c:v>
                </c:pt>
                <c:pt idx="612">
                  <c:v>1.4170296884723796</c:v>
                </c:pt>
                <c:pt idx="613">
                  <c:v>1.4174639824052211</c:v>
                </c:pt>
                <c:pt idx="614">
                  <c:v>1.4178975991692058</c:v>
                </c:pt>
                <c:pt idx="615">
                  <c:v>1.4183305404868074</c:v>
                </c:pt>
                <c:pt idx="616">
                  <c:v>1.418762808073847</c:v>
                </c:pt>
                <c:pt idx="617">
                  <c:v>1.4191944036395341</c:v>
                </c:pt>
                <c:pt idx="618">
                  <c:v>1.4196253288865022</c:v>
                </c:pt>
                <c:pt idx="619">
                  <c:v>1.4200555855108452</c:v>
                </c:pt>
                <c:pt idx="620">
                  <c:v>1.4204851752021563</c:v>
                </c:pt>
                <c:pt idx="621">
                  <c:v>1.4209140996435619</c:v>
                </c:pt>
                <c:pt idx="622">
                  <c:v>1.4213423605117588</c:v>
                </c:pt>
                <c:pt idx="623">
                  <c:v>1.4217699594770496</c:v>
                </c:pt>
                <c:pt idx="624">
                  <c:v>1.4221968982033797</c:v>
                </c:pt>
                <c:pt idx="625">
                  <c:v>1.4226231783483692</c:v>
                </c:pt>
                <c:pt idx="626">
                  <c:v>1.4230488015633518</c:v>
                </c:pt>
                <c:pt idx="627">
                  <c:v>1.4234737694934065</c:v>
                </c:pt>
                <c:pt idx="628">
                  <c:v>1.4238980837773936</c:v>
                </c:pt>
                <c:pt idx="629">
                  <c:v>1.4243217460479887</c:v>
                </c:pt>
                <c:pt idx="630">
                  <c:v>1.4247447579317158</c:v>
                </c:pt>
                <c:pt idx="631">
                  <c:v>1.4251671210489822</c:v>
                </c:pt>
                <c:pt idx="632">
                  <c:v>1.4255888370141112</c:v>
                </c:pt>
                <c:pt idx="633">
                  <c:v>1.4260099074353745</c:v>
                </c:pt>
                <c:pt idx="634">
                  <c:v>1.4264303339150264</c:v>
                </c:pt>
                <c:pt idx="635">
                  <c:v>1.4268501180493365</c:v>
                </c:pt>
                <c:pt idx="636">
                  <c:v>1.4272692614286211</c:v>
                </c:pt>
                <c:pt idx="637">
                  <c:v>1.4276877656372755</c:v>
                </c:pt>
                <c:pt idx="638">
                  <c:v>1.4281056322538073</c:v>
                </c:pt>
                <c:pt idx="639">
                  <c:v>1.4285228628508662</c:v>
                </c:pt>
                <c:pt idx="640">
                  <c:v>1.4289394589952769</c:v>
                </c:pt>
                <c:pt idx="641">
                  <c:v>1.42935542224807</c:v>
                </c:pt>
                <c:pt idx="642">
                  <c:v>1.4297707541645115</c:v>
                </c:pt>
                <c:pt idx="643">
                  <c:v>1.430185456294137</c:v>
                </c:pt>
                <c:pt idx="644">
                  <c:v>1.4305995301807783</c:v>
                </c:pt>
                <c:pt idx="645">
                  <c:v>1.4310129773625966</c:v>
                </c:pt>
                <c:pt idx="646">
                  <c:v>1.4314257993721113</c:v>
                </c:pt>
                <c:pt idx="647">
                  <c:v>1.4318379977362297</c:v>
                </c:pt>
                <c:pt idx="648">
                  <c:v>1.4322495739762777</c:v>
                </c:pt>
                <c:pt idx="649">
                  <c:v>1.4326605296080288</c:v>
                </c:pt>
                <c:pt idx="650">
                  <c:v>1.4330708661417322</c:v>
                </c:pt>
                <c:pt idx="651">
                  <c:v>1.4334805850821442</c:v>
                </c:pt>
                <c:pt idx="652">
                  <c:v>1.4338896879285545</c:v>
                </c:pt>
                <c:pt idx="653">
                  <c:v>1.434298176174817</c:v>
                </c:pt>
                <c:pt idx="654">
                  <c:v>1.4347060513093757</c:v>
                </c:pt>
                <c:pt idx="655">
                  <c:v>1.4351133148152955</c:v>
                </c:pt>
                <c:pt idx="656">
                  <c:v>1.4355199681702888</c:v>
                </c:pt>
                <c:pt idx="657">
                  <c:v>1.4359260128467437</c:v>
                </c:pt>
                <c:pt idx="658">
                  <c:v>1.4363314503117508</c:v>
                </c:pt>
                <c:pt idx="659">
                  <c:v>1.4367362820271319</c:v>
                </c:pt>
                <c:pt idx="660">
                  <c:v>1.437140509449466</c:v>
                </c:pt>
                <c:pt idx="661">
                  <c:v>1.4375441340301174</c:v>
                </c:pt>
                <c:pt idx="662">
                  <c:v>1.4379471572152613</c:v>
                </c:pt>
                <c:pt idx="663">
                  <c:v>1.4383495804459121</c:v>
                </c:pt>
                <c:pt idx="664">
                  <c:v>1.4387514051579477</c:v>
                </c:pt>
                <c:pt idx="665">
                  <c:v>1.4391526327821382</c:v>
                </c:pt>
                <c:pt idx="666">
                  <c:v>1.4395532647441691</c:v>
                </c:pt>
                <c:pt idx="667">
                  <c:v>1.4399533024646709</c:v>
                </c:pt>
                <c:pt idx="668">
                  <c:v>1.4403527473592403</c:v>
                </c:pt>
                <c:pt idx="669">
                  <c:v>1.4407516008384698</c:v>
                </c:pt>
                <c:pt idx="670">
                  <c:v>1.4411498643079705</c:v>
                </c:pt>
                <c:pt idx="671">
                  <c:v>1.4415475391683992</c:v>
                </c:pt>
                <c:pt idx="672">
                  <c:v>1.4419446268154814</c:v>
                </c:pt>
                <c:pt idx="673">
                  <c:v>1.4423411286400374</c:v>
                </c:pt>
                <c:pt idx="674">
                  <c:v>1.4427370460280067</c:v>
                </c:pt>
                <c:pt idx="675">
                  <c:v>1.4431323803604723</c:v>
                </c:pt>
                <c:pt idx="676">
                  <c:v>1.4435271330136854</c:v>
                </c:pt>
                <c:pt idx="677">
                  <c:v>1.4439213053590896</c:v>
                </c:pt>
                <c:pt idx="678">
                  <c:v>1.4443148987633436</c:v>
                </c:pt>
                <c:pt idx="679">
                  <c:v>1.4447079145883472</c:v>
                </c:pt>
                <c:pt idx="680">
                  <c:v>1.4451003541912635</c:v>
                </c:pt>
                <c:pt idx="681">
                  <c:v>1.4454922189245414</c:v>
                </c:pt>
                <c:pt idx="682">
                  <c:v>1.4458835101359429</c:v>
                </c:pt>
                <c:pt idx="683">
                  <c:v>1.4462742291685606</c:v>
                </c:pt>
                <c:pt idx="684">
                  <c:v>1.4466643773608467</c:v>
                </c:pt>
                <c:pt idx="685">
                  <c:v>1.4470539560466305</c:v>
                </c:pt>
                <c:pt idx="686">
                  <c:v>1.4474429665551447</c:v>
                </c:pt>
                <c:pt idx="687">
                  <c:v>1.4478314102110474</c:v>
                </c:pt>
                <c:pt idx="688">
                  <c:v>1.4482192883344427</c:v>
                </c:pt>
                <c:pt idx="689">
                  <c:v>1.4486066022409045</c:v>
                </c:pt>
                <c:pt idx="690">
                  <c:v>1.4489933532414989</c:v>
                </c:pt>
                <c:pt idx="691">
                  <c:v>1.4493795426428053</c:v>
                </c:pt>
                <c:pt idx="692">
                  <c:v>1.4497651717469382</c:v>
                </c:pt>
                <c:pt idx="693">
                  <c:v>1.4501502418515693</c:v>
                </c:pt>
                <c:pt idx="694">
                  <c:v>1.4505347542499494</c:v>
                </c:pt>
                <c:pt idx="695">
                  <c:v>1.4509187102309289</c:v>
                </c:pt>
                <c:pt idx="696">
                  <c:v>1.451302111078979</c:v>
                </c:pt>
                <c:pt idx="697">
                  <c:v>1.4516849580742142</c:v>
                </c:pt>
                <c:pt idx="698">
                  <c:v>1.4520672524924116</c:v>
                </c:pt>
                <c:pt idx="699">
                  <c:v>1.4524489956050333</c:v>
                </c:pt>
                <c:pt idx="700">
                  <c:v>1.4528301886792452</c:v>
                </c:pt>
                <c:pt idx="701">
                  <c:v>1.4532108329779392</c:v>
                </c:pt>
                <c:pt idx="702">
                  <c:v>1.4535909297597531</c:v>
                </c:pt>
                <c:pt idx="703">
                  <c:v>1.4539704802790903</c:v>
                </c:pt>
                <c:pt idx="704">
                  <c:v>1.454349485786141</c:v>
                </c:pt>
                <c:pt idx="705">
                  <c:v>1.4547279475269019</c:v>
                </c:pt>
                <c:pt idx="706">
                  <c:v>1.4551058667431951</c:v>
                </c:pt>
                <c:pt idx="707">
                  <c:v>1.4554832446726902</c:v>
                </c:pt>
                <c:pt idx="708">
                  <c:v>1.4558600825489207</c:v>
                </c:pt>
                <c:pt idx="709">
                  <c:v>1.4562363816013058</c:v>
                </c:pt>
                <c:pt idx="710">
                  <c:v>1.4566121430551706</c:v>
                </c:pt>
                <c:pt idx="711">
                  <c:v>1.4569873681317618</c:v>
                </c:pt>
                <c:pt idx="712">
                  <c:v>1.4573620580482705</c:v>
                </c:pt>
                <c:pt idx="713">
                  <c:v>1.4577362140178494</c:v>
                </c:pt>
                <c:pt idx="714">
                  <c:v>1.4581098372496324</c:v>
                </c:pt>
                <c:pt idx="715">
                  <c:v>1.4584829289487524</c:v>
                </c:pt>
                <c:pt idx="716">
                  <c:v>1.4588554903163611</c:v>
                </c:pt>
                <c:pt idx="717">
                  <c:v>1.4592275225496474</c:v>
                </c:pt>
                <c:pt idx="718">
                  <c:v>1.4595990268418546</c:v>
                </c:pt>
                <c:pt idx="719">
                  <c:v>1.4599700043822998</c:v>
                </c:pt>
                <c:pt idx="720">
                  <c:v>1.4603404563563926</c:v>
                </c:pt>
                <c:pt idx="721">
                  <c:v>1.4607103839456519</c:v>
                </c:pt>
                <c:pt idx="722">
                  <c:v>1.4610797883277242</c:v>
                </c:pt>
                <c:pt idx="723">
                  <c:v>1.4614486706764021</c:v>
                </c:pt>
                <c:pt idx="724">
                  <c:v>1.4618170321616417</c:v>
                </c:pt>
                <c:pt idx="725">
                  <c:v>1.4621848739495797</c:v>
                </c:pt>
                <c:pt idx="726">
                  <c:v>1.4625521972025521</c:v>
                </c:pt>
                <c:pt idx="727">
                  <c:v>1.4629190030791097</c:v>
                </c:pt>
                <c:pt idx="728">
                  <c:v>1.4632852927340376</c:v>
                </c:pt>
                <c:pt idx="729">
                  <c:v>1.4636510673183709</c:v>
                </c:pt>
                <c:pt idx="730">
                  <c:v>1.4640163279794125</c:v>
                </c:pt>
                <c:pt idx="731">
                  <c:v>1.4643810758607496</c:v>
                </c:pt>
                <c:pt idx="732">
                  <c:v>1.4647453121022711</c:v>
                </c:pt>
                <c:pt idx="733">
                  <c:v>1.4651090378401839</c:v>
                </c:pt>
                <c:pt idx="734">
                  <c:v>1.4654722542070293</c:v>
                </c:pt>
                <c:pt idx="735">
                  <c:v>1.4658349623317006</c:v>
                </c:pt>
                <c:pt idx="736">
                  <c:v>1.4661971633394593</c:v>
                </c:pt>
                <c:pt idx="737">
                  <c:v>1.4665588583519504</c:v>
                </c:pt>
                <c:pt idx="738">
                  <c:v>1.4669200484872196</c:v>
                </c:pt>
                <c:pt idx="739">
                  <c:v>1.4672807348597297</c:v>
                </c:pt>
                <c:pt idx="740">
                  <c:v>1.4676409185803758</c:v>
                </c:pt>
                <c:pt idx="741">
                  <c:v>1.4680006007565018</c:v>
                </c:pt>
                <c:pt idx="742">
                  <c:v>1.4683597824919163</c:v>
                </c:pt>
                <c:pt idx="743">
                  <c:v>1.468718464886908</c:v>
                </c:pt>
                <c:pt idx="744">
                  <c:v>1.4690766490382623</c:v>
                </c:pt>
                <c:pt idx="745">
                  <c:v>1.4694343360392756</c:v>
                </c:pt>
                <c:pt idx="746">
                  <c:v>1.4697915269797717</c:v>
                </c:pt>
                <c:pt idx="747">
                  <c:v>1.4701482229461165</c:v>
                </c:pt>
                <c:pt idx="748">
                  <c:v>1.4705044250212349</c:v>
                </c:pt>
                <c:pt idx="749">
                  <c:v>1.4708601342846228</c:v>
                </c:pt>
                <c:pt idx="750">
                  <c:v>1.4712153518123667</c:v>
                </c:pt>
                <c:pt idx="751">
                  <c:v>1.4715700786771548</c:v>
                </c:pt>
                <c:pt idx="752">
                  <c:v>1.4719243159482935</c:v>
                </c:pt>
                <c:pt idx="753">
                  <c:v>1.4722780646917228</c:v>
                </c:pt>
                <c:pt idx="754">
                  <c:v>1.4726313259700301</c:v>
                </c:pt>
                <c:pt idx="755">
                  <c:v>1.4729841008424653</c:v>
                </c:pt>
                <c:pt idx="756">
                  <c:v>1.4733363903649555</c:v>
                </c:pt>
                <c:pt idx="757">
                  <c:v>1.4736881955901195</c:v>
                </c:pt>
                <c:pt idx="758">
                  <c:v>1.4740395175672816</c:v>
                </c:pt>
                <c:pt idx="759">
                  <c:v>1.4743903573424866</c:v>
                </c:pt>
                <c:pt idx="760">
                  <c:v>1.4747407159585144</c:v>
                </c:pt>
                <c:pt idx="761">
                  <c:v>1.4750905944548931</c:v>
                </c:pt>
                <c:pt idx="762">
                  <c:v>1.4754399938679135</c:v>
                </c:pt>
                <c:pt idx="763">
                  <c:v>1.4757889152306436</c:v>
                </c:pt>
                <c:pt idx="764">
                  <c:v>1.4761373595729423</c:v>
                </c:pt>
                <c:pt idx="765">
                  <c:v>1.4764853279214727</c:v>
                </c:pt>
                <c:pt idx="766">
                  <c:v>1.4768328212997166</c:v>
                </c:pt>
                <c:pt idx="767">
                  <c:v>1.4771798407279875</c:v>
                </c:pt>
                <c:pt idx="768">
                  <c:v>1.4775263872234448</c:v>
                </c:pt>
                <c:pt idx="769">
                  <c:v>1.4778724618001069</c:v>
                </c:pt>
                <c:pt idx="770">
                  <c:v>1.4782180654688652</c:v>
                </c:pt>
                <c:pt idx="771">
                  <c:v>1.4785631992374968</c:v>
                </c:pt>
                <c:pt idx="772">
                  <c:v>1.4789078641106781</c:v>
                </c:pt>
                <c:pt idx="773">
                  <c:v>1.4792520610899977</c:v>
                </c:pt>
                <c:pt idx="774">
                  <c:v>1.4795957911739708</c:v>
                </c:pt>
                <c:pt idx="775">
                  <c:v>1.4799390553580498</c:v>
                </c:pt>
                <c:pt idx="776">
                  <c:v>1.4802818546346401</c:v>
                </c:pt>
                <c:pt idx="777">
                  <c:v>1.4806241899931114</c:v>
                </c:pt>
                <c:pt idx="778">
                  <c:v>1.48096606241981</c:v>
                </c:pt>
                <c:pt idx="779">
                  <c:v>1.4813074728980735</c:v>
                </c:pt>
                <c:pt idx="780">
                  <c:v>1.481648422408242</c:v>
                </c:pt>
                <c:pt idx="781">
                  <c:v>1.4819889119276712</c:v>
                </c:pt>
                <c:pt idx="782">
                  <c:v>1.4823289424307446</c:v>
                </c:pt>
                <c:pt idx="783">
                  <c:v>1.4826685148888865</c:v>
                </c:pt>
                <c:pt idx="784">
                  <c:v>1.4830076302705741</c:v>
                </c:pt>
                <c:pt idx="785">
                  <c:v>1.4833462895413503</c:v>
                </c:pt>
                <c:pt idx="786">
                  <c:v>1.4836844936638345</c:v>
                </c:pt>
                <c:pt idx="787">
                  <c:v>1.4840222435977375</c:v>
                </c:pt>
                <c:pt idx="788">
                  <c:v>1.4843595402998706</c:v>
                </c:pt>
                <c:pt idx="789">
                  <c:v>1.4846963847241597</c:v>
                </c:pt>
                <c:pt idx="790">
                  <c:v>1.485032777821657</c:v>
                </c:pt>
                <c:pt idx="791">
                  <c:v>1.4853687205405521</c:v>
                </c:pt>
                <c:pt idx="792">
                  <c:v>1.4857042138261842</c:v>
                </c:pt>
                <c:pt idx="793">
                  <c:v>1.4860392586210551</c:v>
                </c:pt>
                <c:pt idx="794">
                  <c:v>1.4863738558648392</c:v>
                </c:pt>
                <c:pt idx="795">
                  <c:v>1.4867080064943956</c:v>
                </c:pt>
                <c:pt idx="796">
                  <c:v>1.4870417114437806</c:v>
                </c:pt>
                <c:pt idx="797">
                  <c:v>1.4873749716442586</c:v>
                </c:pt>
                <c:pt idx="798">
                  <c:v>1.4877077880243139</c:v>
                </c:pt>
                <c:pt idx="799">
                  <c:v>1.4880401615096601</c:v>
                </c:pt>
                <c:pt idx="800">
                  <c:v>1.4883720930232558</c:v>
                </c:pt>
                <c:pt idx="801">
                  <c:v>1.4887035834853115</c:v>
                </c:pt>
                <c:pt idx="802">
                  <c:v>1.4890346338133031</c:v>
                </c:pt>
                <c:pt idx="803">
                  <c:v>1.4893652449219827</c:v>
                </c:pt>
                <c:pt idx="804">
                  <c:v>1.489695417723389</c:v>
                </c:pt>
                <c:pt idx="805">
                  <c:v>1.49002515312686</c:v>
                </c:pt>
                <c:pt idx="806">
                  <c:v>1.4903544520390424</c:v>
                </c:pt>
                <c:pt idx="807">
                  <c:v>1.4906833153639019</c:v>
                </c:pt>
                <c:pt idx="808">
                  <c:v>1.4910117440027375</c:v>
                </c:pt>
                <c:pt idx="809">
                  <c:v>1.491339738854188</c:v>
                </c:pt>
                <c:pt idx="810">
                  <c:v>1.4916673008142454</c:v>
                </c:pt>
                <c:pt idx="811">
                  <c:v>1.4919944307762656</c:v>
                </c:pt>
                <c:pt idx="812">
                  <c:v>1.4923211296309775</c:v>
                </c:pt>
                <c:pt idx="813">
                  <c:v>1.4926473982664947</c:v>
                </c:pt>
                <c:pt idx="814">
                  <c:v>1.4929732375683262</c:v>
                </c:pt>
                <c:pt idx="815">
                  <c:v>1.493298648419386</c:v>
                </c:pt>
                <c:pt idx="816">
                  <c:v>1.4936236317000036</c:v>
                </c:pt>
                <c:pt idx="817">
                  <c:v>1.4939481882879355</c:v>
                </c:pt>
                <c:pt idx="818">
                  <c:v>1.4942723190583747</c:v>
                </c:pt>
                <c:pt idx="819">
                  <c:v>1.49459602488396</c:v>
                </c:pt>
                <c:pt idx="820">
                  <c:v>1.4949193066347879</c:v>
                </c:pt>
                <c:pt idx="821">
                  <c:v>1.4952421651784216</c:v>
                </c:pt>
                <c:pt idx="822">
                  <c:v>1.495564601379902</c:v>
                </c:pt>
                <c:pt idx="823">
                  <c:v>1.4958866161017559</c:v>
                </c:pt>
                <c:pt idx="824">
                  <c:v>1.4962082102040088</c:v>
                </c:pt>
                <c:pt idx="825">
                  <c:v>1.4965293845441925</c:v>
                </c:pt>
                <c:pt idx="826">
                  <c:v>1.4968501399773553</c:v>
                </c:pt>
                <c:pt idx="827">
                  <c:v>1.4971704773560728</c:v>
                </c:pt>
                <c:pt idx="828">
                  <c:v>1.4974903975304568</c:v>
                </c:pt>
                <c:pt idx="829">
                  <c:v>1.4978099013481658</c:v>
                </c:pt>
                <c:pt idx="830">
                  <c:v>1.4981289896544134</c:v>
                </c:pt>
                <c:pt idx="831">
                  <c:v>1.4984476632919792</c:v>
                </c:pt>
                <c:pt idx="832">
                  <c:v>1.4987659231012178</c:v>
                </c:pt>
                <c:pt idx="833">
                  <c:v>1.4990837699200676</c:v>
                </c:pt>
                <c:pt idx="834">
                  <c:v>1.499401204584063</c:v>
                </c:pt>
                <c:pt idx="835">
                  <c:v>1.4997182279263397</c:v>
                </c:pt>
                <c:pt idx="836">
                  <c:v>1.5000348407776463</c:v>
                </c:pt>
                <c:pt idx="837">
                  <c:v>1.5003510439663548</c:v>
                </c:pt>
                <c:pt idx="838">
                  <c:v>1.500666838318468</c:v>
                </c:pt>
                <c:pt idx="839">
                  <c:v>1.500982224657629</c:v>
                </c:pt>
                <c:pt idx="840">
                  <c:v>1.5012972038051313</c:v>
                </c:pt>
                <c:pt idx="841">
                  <c:v>1.5016117765799257</c:v>
                </c:pt>
                <c:pt idx="842">
                  <c:v>1.5019259437986336</c:v>
                </c:pt>
                <c:pt idx="843">
                  <c:v>1.5022397062755501</c:v>
                </c:pt>
                <c:pt idx="844">
                  <c:v>1.502553064822659</c:v>
                </c:pt>
                <c:pt idx="845">
                  <c:v>1.5028660202496382</c:v>
                </c:pt>
                <c:pt idx="846">
                  <c:v>1.503178573363869</c:v>
                </c:pt>
                <c:pt idx="847">
                  <c:v>1.503490724970445</c:v>
                </c:pt>
                <c:pt idx="848">
                  <c:v>1.5038024758721822</c:v>
                </c:pt>
                <c:pt idx="849">
                  <c:v>1.5041138268696261</c:v>
                </c:pt>
                <c:pt idx="850">
                  <c:v>1.5044247787610618</c:v>
                </c:pt>
                <c:pt idx="851">
                  <c:v>1.5047353323425214</c:v>
                </c:pt>
                <c:pt idx="852">
                  <c:v>1.5050454884077928</c:v>
                </c:pt>
                <c:pt idx="853">
                  <c:v>1.5053552477484298</c:v>
                </c:pt>
                <c:pt idx="854">
                  <c:v>1.5056646111537584</c:v>
                </c:pt>
                <c:pt idx="855">
                  <c:v>1.5059735794108877</c:v>
                </c:pt>
                <c:pt idx="856">
                  <c:v>1.506282153304715</c:v>
                </c:pt>
                <c:pt idx="857">
                  <c:v>1.5065903336179389</c:v>
                </c:pt>
                <c:pt idx="858">
                  <c:v>1.506898121131063</c:v>
                </c:pt>
                <c:pt idx="859">
                  <c:v>1.5072055166224065</c:v>
                </c:pt>
                <c:pt idx="860">
                  <c:v>1.5075125208681135</c:v>
                </c:pt>
                <c:pt idx="861">
                  <c:v>1.5078191346421588</c:v>
                </c:pt>
                <c:pt idx="862">
                  <c:v>1.508125358716357</c:v>
                </c:pt>
                <c:pt idx="863">
                  <c:v>1.5084311938603721</c:v>
                </c:pt>
                <c:pt idx="864">
                  <c:v>1.5087366408417235</c:v>
                </c:pt>
                <c:pt idx="865">
                  <c:v>1.5090417004257961</c:v>
                </c:pt>
                <c:pt idx="866">
                  <c:v>1.5093463733758457</c:v>
                </c:pt>
                <c:pt idx="867">
                  <c:v>1.5096506604530096</c:v>
                </c:pt>
                <c:pt idx="868">
                  <c:v>1.5099545624163135</c:v>
                </c:pt>
                <c:pt idx="869">
                  <c:v>1.5102580800226795</c:v>
                </c:pt>
                <c:pt idx="870">
                  <c:v>1.5105612140269329</c:v>
                </c:pt>
                <c:pt idx="871">
                  <c:v>1.5108639651818123</c:v>
                </c:pt>
                <c:pt idx="872">
                  <c:v>1.5111663342379755</c:v>
                </c:pt>
                <c:pt idx="873">
                  <c:v>1.5114683219440077</c:v>
                </c:pt>
                <c:pt idx="874">
                  <c:v>1.5117699290464306</c:v>
                </c:pt>
                <c:pt idx="875">
                  <c:v>1.5120711562897078</c:v>
                </c:pt>
                <c:pt idx="876">
                  <c:v>1.5123720044162536</c:v>
                </c:pt>
                <c:pt idx="877">
                  <c:v>1.5126724741664408</c:v>
                </c:pt>
                <c:pt idx="878">
                  <c:v>1.5129725662786087</c:v>
                </c:pt>
                <c:pt idx="879">
                  <c:v>1.5132722814890691</c:v>
                </c:pt>
                <c:pt idx="880">
                  <c:v>1.5135716205321148</c:v>
                </c:pt>
                <c:pt idx="881">
                  <c:v>1.5138705841400277</c:v>
                </c:pt>
                <c:pt idx="882">
                  <c:v>1.5141691730430848</c:v>
                </c:pt>
                <c:pt idx="883">
                  <c:v>1.514467387969566</c:v>
                </c:pt>
                <c:pt idx="884">
                  <c:v>1.5147652296457625</c:v>
                </c:pt>
                <c:pt idx="885">
                  <c:v>1.5150626987959832</c:v>
                </c:pt>
                <c:pt idx="886">
                  <c:v>1.5153597961425618</c:v>
                </c:pt>
                <c:pt idx="887">
                  <c:v>1.5156565224058647</c:v>
                </c:pt>
                <c:pt idx="888">
                  <c:v>1.5159528783042975</c:v>
                </c:pt>
                <c:pt idx="889">
                  <c:v>1.5162488645543133</c:v>
                </c:pt>
                <c:pt idx="890">
                  <c:v>1.5165444818704179</c:v>
                </c:pt>
                <c:pt idx="891">
                  <c:v>1.51683973096518</c:v>
                </c:pt>
                <c:pt idx="892">
                  <c:v>1.5171346125492342</c:v>
                </c:pt>
                <c:pt idx="893">
                  <c:v>1.5174291273312923</c:v>
                </c:pt>
                <c:pt idx="894">
                  <c:v>1.5177232760181467</c:v>
                </c:pt>
                <c:pt idx="895">
                  <c:v>1.5180170593146805</c:v>
                </c:pt>
                <c:pt idx="896">
                  <c:v>1.518310477923871</c:v>
                </c:pt>
                <c:pt idx="897">
                  <c:v>1.5186035325467999</c:v>
                </c:pt>
                <c:pt idx="898">
                  <c:v>1.5188962238826584</c:v>
                </c:pt>
                <c:pt idx="899">
                  <c:v>1.5191885526287545</c:v>
                </c:pt>
                <c:pt idx="900">
                  <c:v>1.5194805194805194</c:v>
                </c:pt>
                <c:pt idx="901">
                  <c:v>1.5197721251315151</c:v>
                </c:pt>
                <c:pt idx="902">
                  <c:v>1.5200633702734396</c:v>
                </c:pt>
                <c:pt idx="903">
                  <c:v>1.5203542555961365</c:v>
                </c:pt>
                <c:pt idx="904">
                  <c:v>1.5206447817875977</c:v>
                </c:pt>
                <c:pt idx="905">
                  <c:v>1.5209349495339741</c:v>
                </c:pt>
                <c:pt idx="906">
                  <c:v>1.5212247595195791</c:v>
                </c:pt>
                <c:pt idx="907">
                  <c:v>1.5215142124268972</c:v>
                </c:pt>
                <c:pt idx="908">
                  <c:v>1.521803308936589</c:v>
                </c:pt>
                <c:pt idx="909">
                  <c:v>1.5220920497274992</c:v>
                </c:pt>
                <c:pt idx="910">
                  <c:v>1.5223804354766617</c:v>
                </c:pt>
                <c:pt idx="911">
                  <c:v>1.5226684668593076</c:v>
                </c:pt>
                <c:pt idx="912">
                  <c:v>1.5229561445488704</c:v>
                </c:pt>
                <c:pt idx="913">
                  <c:v>1.5232434692169921</c:v>
                </c:pt>
                <c:pt idx="914">
                  <c:v>1.5235304415335318</c:v>
                </c:pt>
                <c:pt idx="915">
                  <c:v>1.5238170621665692</c:v>
                </c:pt>
                <c:pt idx="916">
                  <c:v>1.5241033317824124</c:v>
                </c:pt>
                <c:pt idx="917">
                  <c:v>1.5243892510456054</c:v>
                </c:pt>
                <c:pt idx="918">
                  <c:v>1.5246748206189307</c:v>
                </c:pt>
                <c:pt idx="919">
                  <c:v>1.5249600411634201</c:v>
                </c:pt>
                <c:pt idx="920">
                  <c:v>1.5252449133383572</c:v>
                </c:pt>
                <c:pt idx="921">
                  <c:v>1.5255294378012854</c:v>
                </c:pt>
                <c:pt idx="922">
                  <c:v>1.5258136152080137</c:v>
                </c:pt>
                <c:pt idx="923">
                  <c:v>1.5260974462126224</c:v>
                </c:pt>
                <c:pt idx="924">
                  <c:v>1.5263809314674708</c:v>
                </c:pt>
                <c:pt idx="925">
                  <c:v>1.5266640716231996</c:v>
                </c:pt>
                <c:pt idx="926">
                  <c:v>1.5269468673287421</c:v>
                </c:pt>
                <c:pt idx="927">
                  <c:v>1.5272293192313255</c:v>
                </c:pt>
                <c:pt idx="928">
                  <c:v>1.5275114279764797</c:v>
                </c:pt>
                <c:pt idx="929">
                  <c:v>1.5277931942080418</c:v>
                </c:pt>
                <c:pt idx="930">
                  <c:v>1.5280746185681635</c:v>
                </c:pt>
                <c:pt idx="931">
                  <c:v>1.528355701697315</c:v>
                </c:pt>
                <c:pt idx="932">
                  <c:v>1.5286364442342928</c:v>
                </c:pt>
                <c:pt idx="933">
                  <c:v>1.5289168468162242</c:v>
                </c:pt>
                <c:pt idx="934">
                  <c:v>1.5291969100785734</c:v>
                </c:pt>
                <c:pt idx="935">
                  <c:v>1.5294766346551485</c:v>
                </c:pt>
                <c:pt idx="936">
                  <c:v>1.5297560211781054</c:v>
                </c:pt>
                <c:pt idx="937">
                  <c:v>1.5300350702779548</c:v>
                </c:pt>
                <c:pt idx="938">
                  <c:v>1.5303137825835667</c:v>
                </c:pt>
                <c:pt idx="939">
                  <c:v>1.5305921587221785</c:v>
                </c:pt>
                <c:pt idx="940">
                  <c:v>1.5308701993193972</c:v>
                </c:pt>
                <c:pt idx="941">
                  <c:v>1.5311479049992083</c:v>
                </c:pt>
                <c:pt idx="942">
                  <c:v>1.5314252763839793</c:v>
                </c:pt>
                <c:pt idx="943">
                  <c:v>1.5317023140944663</c:v>
                </c:pt>
                <c:pt idx="944">
                  <c:v>1.5319790187498186</c:v>
                </c:pt>
                <c:pt idx="945">
                  <c:v>1.5322553909675865</c:v>
                </c:pt>
                <c:pt idx="946">
                  <c:v>1.5325314313637231</c:v>
                </c:pt>
                <c:pt idx="947">
                  <c:v>1.5328071405525925</c:v>
                </c:pt>
                <c:pt idx="948">
                  <c:v>1.5330825191469759</c:v>
                </c:pt>
                <c:pt idx="949">
                  <c:v>1.5333575677580744</c:v>
                </c:pt>
                <c:pt idx="950">
                  <c:v>1.5336322869955157</c:v>
                </c:pt>
                <c:pt idx="951">
                  <c:v>1.5339066774673604</c:v>
                </c:pt>
                <c:pt idx="952">
                  <c:v>1.5341807397801068</c:v>
                </c:pt>
                <c:pt idx="953">
                  <c:v>1.5344544745386939</c:v>
                </c:pt>
                <c:pt idx="954">
                  <c:v>1.5347278823465114</c:v>
                </c:pt>
                <c:pt idx="955">
                  <c:v>1.5350009638054005</c:v>
                </c:pt>
                <c:pt idx="956">
                  <c:v>1.5352737195156614</c:v>
                </c:pt>
                <c:pt idx="957">
                  <c:v>1.535546150076059</c:v>
                </c:pt>
                <c:pt idx="958">
                  <c:v>1.5358182560838263</c:v>
                </c:pt>
                <c:pt idx="959">
                  <c:v>1.536090038134672</c:v>
                </c:pt>
                <c:pt idx="960">
                  <c:v>1.5363614968227821</c:v>
                </c:pt>
                <c:pt idx="961">
                  <c:v>1.5366326327408286</c:v>
                </c:pt>
                <c:pt idx="962">
                  <c:v>1.5369034464799736</c:v>
                </c:pt>
                <c:pt idx="963">
                  <c:v>1.5371739386298735</c:v>
                </c:pt>
                <c:pt idx="964">
                  <c:v>1.537444109778684</c:v>
                </c:pt>
                <c:pt idx="965">
                  <c:v>1.5377139605130674</c:v>
                </c:pt>
                <c:pt idx="966">
                  <c:v>1.5379834914181949</c:v>
                </c:pt>
                <c:pt idx="967">
                  <c:v>1.5382527030777529</c:v>
                </c:pt>
                <c:pt idx="968">
                  <c:v>1.5385215960739478</c:v>
                </c:pt>
                <c:pt idx="969">
                  <c:v>1.5387901709875123</c:v>
                </c:pt>
                <c:pt idx="970">
                  <c:v>1.5390584283977067</c:v>
                </c:pt>
                <c:pt idx="971">
                  <c:v>1.5393263688823289</c:v>
                </c:pt>
                <c:pt idx="972">
                  <c:v>1.5395939930177145</c:v>
                </c:pt>
                <c:pt idx="973">
                  <c:v>1.539861301378745</c:v>
                </c:pt>
                <c:pt idx="974">
                  <c:v>1.540128294538851</c:v>
                </c:pt>
                <c:pt idx="975">
                  <c:v>1.5403949730700179</c:v>
                </c:pt>
                <c:pt idx="976">
                  <c:v>1.5406613375427902</c:v>
                </c:pt>
                <c:pt idx="977">
                  <c:v>1.5409273885262773</c:v>
                </c:pt>
                <c:pt idx="978">
                  <c:v>1.5411931265881555</c:v>
                </c:pt>
                <c:pt idx="979">
                  <c:v>1.5414585522946771</c:v>
                </c:pt>
                <c:pt idx="980">
                  <c:v>1.5417236662106701</c:v>
                </c:pt>
                <c:pt idx="981">
                  <c:v>1.5419884688995487</c:v>
                </c:pt>
                <c:pt idx="982">
                  <c:v>1.5422529609233127</c:v>
                </c:pt>
                <c:pt idx="983">
                  <c:v>1.5425171428425548</c:v>
                </c:pt>
                <c:pt idx="984">
                  <c:v>1.5427810152164654</c:v>
                </c:pt>
                <c:pt idx="985">
                  <c:v>1.5430445786028362</c:v>
                </c:pt>
                <c:pt idx="986">
                  <c:v>1.5433078335580657</c:v>
                </c:pt>
                <c:pt idx="987">
                  <c:v>1.543570780637163</c:v>
                </c:pt>
                <c:pt idx="988">
                  <c:v>1.5438334203937536</c:v>
                </c:pt>
                <c:pt idx="989">
                  <c:v>1.5440957533800814</c:v>
                </c:pt>
                <c:pt idx="990">
                  <c:v>1.5443577801470176</c:v>
                </c:pt>
                <c:pt idx="991">
                  <c:v>1.5446195012440604</c:v>
                </c:pt>
                <c:pt idx="992">
                  <c:v>1.5448809172193432</c:v>
                </c:pt>
                <c:pt idx="993">
                  <c:v>1.5451420286196371</c:v>
                </c:pt>
                <c:pt idx="994">
                  <c:v>1.5454028359903547</c:v>
                </c:pt>
                <c:pt idx="995">
                  <c:v>1.5456633398755586</c:v>
                </c:pt>
                <c:pt idx="996">
                  <c:v>1.5459235408179604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'課題(2)２分子モデル'!$H$4</c:f>
              <c:strCache>
                <c:ptCount val="1"/>
                <c:pt idx="0">
                  <c:v>K1=5,  K2=5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ysDash"/>
            </a:ln>
          </c:spPr>
          <c:marker>
            <c:symbol val="none"/>
          </c:marker>
          <c:xVal>
            <c:numRef>
              <c:f>'課題(2)２分子モデル'!$A$5:$A$1001</c:f>
              <c:numCache>
                <c:formatCode>General</c:formatCode>
                <c:ptCount val="997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</c:numCache>
            </c:numRef>
          </c:xVal>
          <c:yVal>
            <c:numRef>
              <c:f>'課題(2)２分子モデル'!$H$5:$H$1001</c:f>
              <c:numCache>
                <c:formatCode>General</c:formatCode>
                <c:ptCount val="997"/>
                <c:pt idx="0">
                  <c:v>1.2500156246093773E-5</c:v>
                </c:pt>
                <c:pt idx="1">
                  <c:v>1.2515585961944504E-3</c:v>
                </c:pt>
                <c:pt idx="2">
                  <c:v>2.5062187891596688E-3</c:v>
                </c:pt>
                <c:pt idx="3">
                  <c:v>3.763957229739932E-3</c:v>
                </c:pt>
                <c:pt idx="4">
                  <c:v>5.0247506280938284E-3</c:v>
                </c:pt>
                <c:pt idx="5">
                  <c:v>6.2885757540468148E-3</c:v>
                </c:pt>
                <c:pt idx="6">
                  <c:v>7.5554094374383563E-3</c:v>
                </c:pt>
                <c:pt idx="7">
                  <c:v>8.8252285684636712E-3</c:v>
                </c:pt>
                <c:pt idx="8">
                  <c:v>1.0098010098010099E-2</c:v>
                </c:pt>
                <c:pt idx="9">
                  <c:v>1.1373731037988138E-2</c:v>
                </c:pt>
                <c:pt idx="10">
                  <c:v>1.2652368461657152E-2</c:v>
                </c:pt>
                <c:pt idx="11">
                  <c:v>1.3933899503945781E-2</c:v>
                </c:pt>
                <c:pt idx="12">
                  <c:v>1.5218301361767095E-2</c:v>
                </c:pt>
                <c:pt idx="13">
                  <c:v>1.6505551294328506E-2</c:v>
                </c:pt>
                <c:pt idx="14">
                  <c:v>1.7795626623436436E-2</c:v>
                </c:pt>
                <c:pt idx="15">
                  <c:v>1.9088504733795853E-2</c:v>
                </c:pt>
                <c:pt idx="16">
                  <c:v>2.0384163073304585E-2</c:v>
                </c:pt>
                <c:pt idx="17">
                  <c:v>2.168257915334254E-2</c:v>
                </c:pt>
                <c:pt idx="18">
                  <c:v>2.2983730549055788E-2</c:v>
                </c:pt>
                <c:pt idx="19">
                  <c:v>2.428759489963558E-2</c:v>
                </c:pt>
                <c:pt idx="20">
                  <c:v>2.5594149908592323E-2</c:v>
                </c:pt>
                <c:pt idx="21">
                  <c:v>2.6903373344024494E-2</c:v>
                </c:pt>
                <c:pt idx="22">
                  <c:v>2.8215243038882572E-2</c:v>
                </c:pt>
                <c:pt idx="23">
                  <c:v>2.9529736891228044E-2</c:v>
                </c:pt>
                <c:pt idx="24">
                  <c:v>3.0846832864487344E-2</c:v>
                </c:pt>
                <c:pt idx="25">
                  <c:v>3.2166508987701042E-2</c:v>
                </c:pt>
                <c:pt idx="26">
                  <c:v>3.3488743355768014E-2</c:v>
                </c:pt>
                <c:pt idx="27">
                  <c:v>3.4813514129684794E-2</c:v>
                </c:pt>
                <c:pt idx="28">
                  <c:v>3.6140799536780142E-2</c:v>
                </c:pt>
                <c:pt idx="29">
                  <c:v>3.7470577870944717E-2</c:v>
                </c:pt>
                <c:pt idx="30">
                  <c:v>3.8802827492856073E-2</c:v>
                </c:pt>
                <c:pt idx="31">
                  <c:v>4.0137526830198826E-2</c:v>
                </c:pt>
                <c:pt idx="32">
                  <c:v>4.1474654377880185E-2</c:v>
                </c:pt>
                <c:pt idx="33">
                  <c:v>4.2814188698240718E-2</c:v>
                </c:pt>
                <c:pt idx="34">
                  <c:v>4.4156108421260526E-2</c:v>
                </c:pt>
                <c:pt idx="35">
                  <c:v>4.5500392244760733E-2</c:v>
                </c:pt>
                <c:pt idx="36">
                  <c:v>4.6847018934600408E-2</c:v>
                </c:pt>
                <c:pt idx="37">
                  <c:v>4.8195967324868957E-2</c:v>
                </c:pt>
                <c:pt idx="38">
                  <c:v>4.9547216318073843E-2</c:v>
                </c:pt>
                <c:pt idx="39">
                  <c:v>5.090074488532393E-2</c:v>
                </c:pt>
                <c:pt idx="40">
                  <c:v>5.2256532066508321E-2</c:v>
                </c:pt>
                <c:pt idx="41">
                  <c:v>5.3614556970470628E-2</c:v>
                </c:pt>
                <c:pt idx="42">
                  <c:v>5.497479877517901E-2</c:v>
                </c:pt>
                <c:pt idx="43">
                  <c:v>5.6337236727891656E-2</c:v>
                </c:pt>
                <c:pt idx="44">
                  <c:v>5.770185014531793E-2</c:v>
                </c:pt>
                <c:pt idx="45">
                  <c:v>5.9068618413775309E-2</c:v>
                </c:pt>
                <c:pt idx="46">
                  <c:v>6.0437520989341839E-2</c:v>
                </c:pt>
                <c:pt idx="47">
                  <c:v>6.1808537398004425E-2</c:v>
                </c:pt>
                <c:pt idx="48">
                  <c:v>6.3181647235802926E-2</c:v>
                </c:pt>
                <c:pt idx="49">
                  <c:v>6.455683016896982E-2</c:v>
                </c:pt>
                <c:pt idx="50">
                  <c:v>6.5934065934065936E-2</c:v>
                </c:pt>
                <c:pt idx="51">
                  <c:v>6.7313334338111874E-2</c:v>
                </c:pt>
                <c:pt idx="52">
                  <c:v>6.8694615258715425E-2</c:v>
                </c:pt>
                <c:pt idx="53">
                  <c:v>7.0077888644194689E-2</c:v>
                </c:pt>
                <c:pt idx="54">
                  <c:v>7.1463134513697402E-2</c:v>
                </c:pt>
                <c:pt idx="55">
                  <c:v>7.285033295731598E-2</c:v>
                </c:pt>
                <c:pt idx="56">
                  <c:v>7.4239464136198724E-2</c:v>
                </c:pt>
                <c:pt idx="57">
                  <c:v>7.5630508282657008E-2</c:v>
                </c:pt>
                <c:pt idx="58">
                  <c:v>7.7023445700268492E-2</c:v>
                </c:pt>
                <c:pt idx="59">
                  <c:v>7.8418256763976416E-2</c:v>
                </c:pt>
                <c:pt idx="60">
                  <c:v>7.9814921920185078E-2</c:v>
                </c:pt>
                <c:pt idx="61">
                  <c:v>8.1213421686851375E-2</c:v>
                </c:pt>
                <c:pt idx="62">
                  <c:v>8.2613736653572592E-2</c:v>
                </c:pt>
                <c:pt idx="63">
                  <c:v>8.4015847481670416E-2</c:v>
                </c:pt>
                <c:pt idx="64">
                  <c:v>8.5419734904270989E-2</c:v>
                </c:pt>
                <c:pt idx="65">
                  <c:v>8.682537972638156E-2</c:v>
                </c:pt>
                <c:pt idx="66">
                  <c:v>8.8232762824963146E-2</c:v>
                </c:pt>
                <c:pt idx="67">
                  <c:v>8.9641865148999647E-2</c:v>
                </c:pt>
                <c:pt idx="68">
                  <c:v>9.1052667719563288E-2</c:v>
                </c:pt>
                <c:pt idx="69">
                  <c:v>9.2465151629876507E-2</c:v>
                </c:pt>
                <c:pt idx="70">
                  <c:v>9.3879298045370221E-2</c:v>
                </c:pt>
                <c:pt idx="71">
                  <c:v>9.5295088203738457E-2</c:v>
                </c:pt>
                <c:pt idx="72">
                  <c:v>9.6712503414989506E-2</c:v>
                </c:pt>
                <c:pt idx="73">
                  <c:v>9.8131525061493835E-2</c:v>
                </c:pt>
                <c:pt idx="74">
                  <c:v>9.955213459802803E-2</c:v>
                </c:pt>
                <c:pt idx="75">
                  <c:v>0.10097431355181577</c:v>
                </c:pt>
                <c:pt idx="76">
                  <c:v>0.10239804352256515</c:v>
                </c:pt>
                <c:pt idx="77">
                  <c:v>0.10382330618250278</c:v>
                </c:pt>
                <c:pt idx="78">
                  <c:v>0.10525008327640427</c:v>
                </c:pt>
                <c:pt idx="79">
                  <c:v>0.10667835662162181</c:v>
                </c:pt>
                <c:pt idx="80">
                  <c:v>0.1081081081081081</c:v>
                </c:pt>
                <c:pt idx="81">
                  <c:v>0.10953931969843723</c:v>
                </c:pt>
                <c:pt idx="82">
                  <c:v>0.11097197342782217</c:v>
                </c:pt>
                <c:pt idx="83">
                  <c:v>0.11240605140412931</c:v>
                </c:pt>
                <c:pt idx="84">
                  <c:v>0.1138415358078896</c:v>
                </c:pt>
                <c:pt idx="85">
                  <c:v>0.11527840889230662</c:v>
                </c:pt>
                <c:pt idx="86">
                  <c:v>0.11671665298326155</c:v>
                </c:pt>
                <c:pt idx="87">
                  <c:v>0.11815625047931522</c:v>
                </c:pt>
                <c:pt idx="88">
                  <c:v>0.1195971838517066</c:v>
                </c:pt>
                <c:pt idx="89">
                  <c:v>0.12103943564434916</c:v>
                </c:pt>
                <c:pt idx="90">
                  <c:v>0.12248298847382308</c:v>
                </c:pt>
                <c:pt idx="91">
                  <c:v>0.12392782502936561</c:v>
                </c:pt>
                <c:pt idx="92">
                  <c:v>0.12537392807285783</c:v>
                </c:pt>
                <c:pt idx="93">
                  <c:v>0.12682128043880844</c:v>
                </c:pt>
                <c:pt idx="94">
                  <c:v>0.1282698650343353</c:v>
                </c:pt>
                <c:pt idx="95">
                  <c:v>0.12971966483914346</c:v>
                </c:pt>
                <c:pt idx="96">
                  <c:v>0.1311706629055007</c:v>
                </c:pt>
                <c:pt idx="97">
                  <c:v>0.13262284235821015</c:v>
                </c:pt>
                <c:pt idx="98">
                  <c:v>0.13407618639458024</c:v>
                </c:pt>
                <c:pt idx="99">
                  <c:v>0.13553067828439194</c:v>
                </c:pt>
                <c:pt idx="100">
                  <c:v>0.13698630136986301</c:v>
                </c:pt>
                <c:pt idx="101">
                  <c:v>0.13844303906561004</c:v>
                </c:pt>
                <c:pt idx="102">
                  <c:v>0.13990087485860733</c:v>
                </c:pt>
                <c:pt idx="103">
                  <c:v>0.14135979230814358</c:v>
                </c:pt>
                <c:pt idx="104">
                  <c:v>0.14281977504577556</c:v>
                </c:pt>
                <c:pt idx="105">
                  <c:v>0.14428080677527977</c:v>
                </c:pt>
                <c:pt idx="106">
                  <c:v>0.1457428712726008</c:v>
                </c:pt>
                <c:pt idx="107">
                  <c:v>0.14720595238579798</c:v>
                </c:pt>
                <c:pt idx="108">
                  <c:v>0.14867003403498885</c:v>
                </c:pt>
                <c:pt idx="109">
                  <c:v>0.15013510021229068</c:v>
                </c:pt>
                <c:pt idx="110">
                  <c:v>0.15160113498175923</c:v>
                </c:pt>
                <c:pt idx="111">
                  <c:v>0.15306812247932525</c:v>
                </c:pt>
                <c:pt idx="112">
                  <c:v>0.15453604691272854</c:v>
                </c:pt>
                <c:pt idx="113">
                  <c:v>0.15600489256144964</c:v>
                </c:pt>
                <c:pt idx="114">
                  <c:v>0.15747464377663947</c:v>
                </c:pt>
                <c:pt idx="115">
                  <c:v>0.15894528498104599</c:v>
                </c:pt>
                <c:pt idx="116">
                  <c:v>0.16041680066893935</c:v>
                </c:pt>
                <c:pt idx="117">
                  <c:v>0.16188917540603434</c:v>
                </c:pt>
                <c:pt idx="118">
                  <c:v>0.16336239382941076</c:v>
                </c:pt>
                <c:pt idx="119">
                  <c:v>0.16483644064743161</c:v>
                </c:pt>
                <c:pt idx="120">
                  <c:v>0.16631130063965888</c:v>
                </c:pt>
                <c:pt idx="121">
                  <c:v>0.16778695865676749</c:v>
                </c:pt>
                <c:pt idx="122">
                  <c:v>0.16926339962045703</c:v>
                </c:pt>
                <c:pt idx="123">
                  <c:v>0.1707406085233614</c:v>
                </c:pt>
                <c:pt idx="124">
                  <c:v>0.17221857042895614</c:v>
                </c:pt>
                <c:pt idx="125">
                  <c:v>0.17369727047146402</c:v>
                </c:pt>
                <c:pt idx="126">
                  <c:v>0.17517669385575863</c:v>
                </c:pt>
                <c:pt idx="127">
                  <c:v>0.17665682585726561</c:v>
                </c:pt>
                <c:pt idx="128">
                  <c:v>0.17813765182186234</c:v>
                </c:pt>
                <c:pt idx="129">
                  <c:v>0.17961915716577548</c:v>
                </c:pt>
                <c:pt idx="130">
                  <c:v>0.18110132737547641</c:v>
                </c:pt>
                <c:pt idx="131">
                  <c:v>0.18258414800757519</c:v>
                </c:pt>
                <c:pt idx="132">
                  <c:v>0.18406760468871228</c:v>
                </c:pt>
                <c:pt idx="133">
                  <c:v>0.18555168311544859</c:v>
                </c:pt>
                <c:pt idx="134">
                  <c:v>0.18703636905415366</c:v>
                </c:pt>
                <c:pt idx="135">
                  <c:v>0.18852164834089202</c:v>
                </c:pt>
                <c:pt idx="136">
                  <c:v>0.19000750688130788</c:v>
                </c:pt>
                <c:pt idx="137">
                  <c:v>0.19149393065050777</c:v>
                </c:pt>
                <c:pt idx="138">
                  <c:v>0.19298090569294191</c:v>
                </c:pt>
                <c:pt idx="139">
                  <c:v>0.19446841812228347</c:v>
                </c:pt>
                <c:pt idx="140">
                  <c:v>0.19595645412130638</c:v>
                </c:pt>
                <c:pt idx="141">
                  <c:v>0.19744499994176121</c:v>
                </c:pt>
                <c:pt idx="142">
                  <c:v>0.19893404190424985</c:v>
                </c:pt>
                <c:pt idx="143">
                  <c:v>0.20042356639809819</c:v>
                </c:pt>
                <c:pt idx="144">
                  <c:v>0.20191355988122733</c:v>
                </c:pt>
                <c:pt idx="145">
                  <c:v>0.20340400888002316</c:v>
                </c:pt>
                <c:pt idx="146">
                  <c:v>0.20489489998920468</c:v>
                </c:pt>
                <c:pt idx="147">
                  <c:v>0.2063862198716904</c:v>
                </c:pt>
                <c:pt idx="148">
                  <c:v>0.20787795525846336</c:v>
                </c:pt>
                <c:pt idx="149">
                  <c:v>0.20937009294843489</c:v>
                </c:pt>
                <c:pt idx="150">
                  <c:v>0.2108626198083067</c:v>
                </c:pt>
                <c:pt idx="151">
                  <c:v>0.21235552277243136</c:v>
                </c:pt>
                <c:pt idx="152">
                  <c:v>0.21384878884267189</c:v>
                </c:pt>
                <c:pt idx="153">
                  <c:v>0.21534240508825939</c:v>
                </c:pt>
                <c:pt idx="154">
                  <c:v>0.21683635864564965</c:v>
                </c:pt>
                <c:pt idx="155">
                  <c:v>0.21833063671837827</c:v>
                </c:pt>
                <c:pt idx="156">
                  <c:v>0.2198252265769145</c:v>
                </c:pt>
                <c:pt idx="157">
                  <c:v>0.22132011555851386</c:v>
                </c:pt>
                <c:pt idx="158">
                  <c:v>0.22281529106706902</c:v>
                </c:pt>
                <c:pt idx="159">
                  <c:v>0.22431074057296016</c:v>
                </c:pt>
                <c:pt idx="160">
                  <c:v>0.22580645161290325</c:v>
                </c:pt>
                <c:pt idx="161">
                  <c:v>0.22730241178979793</c:v>
                </c:pt>
                <c:pt idx="162">
                  <c:v>0.22879860877257355</c:v>
                </c:pt>
                <c:pt idx="163">
                  <c:v>0.2302950302960341</c:v>
                </c:pt>
                <c:pt idx="164">
                  <c:v>0.23179166416070243</c:v>
                </c:pt>
                <c:pt idx="165">
                  <c:v>0.2332884982326629</c:v>
                </c:pt>
                <c:pt idx="166">
                  <c:v>0.23478552044340267</c:v>
                </c:pt>
                <c:pt idx="167">
                  <c:v>0.23628271878965276</c:v>
                </c:pt>
                <c:pt idx="168">
                  <c:v>0.23778008133322698</c:v>
                </c:pt>
                <c:pt idx="169">
                  <c:v>0.23927759620086067</c:v>
                </c:pt>
                <c:pt idx="170">
                  <c:v>0.24077525158404772</c:v>
                </c:pt>
                <c:pt idx="171">
                  <c:v>0.24227303573887679</c:v>
                </c:pt>
                <c:pt idx="172">
                  <c:v>0.24377093698586691</c:v>
                </c:pt>
                <c:pt idx="173">
                  <c:v>0.24526894370980135</c:v>
                </c:pt>
                <c:pt idx="174">
                  <c:v>0.24676704435956104</c:v>
                </c:pt>
                <c:pt idx="175">
                  <c:v>0.24826522744795682</c:v>
                </c:pt>
                <c:pt idx="176">
                  <c:v>0.249763481551561</c:v>
                </c:pt>
                <c:pt idx="177">
                  <c:v>0.25126179531053761</c:v>
                </c:pt>
                <c:pt idx="178">
                  <c:v>0.25276015742847174</c:v>
                </c:pt>
                <c:pt idx="179">
                  <c:v>0.25425855667219877</c:v>
                </c:pt>
                <c:pt idx="180">
                  <c:v>0.25575698187163159</c:v>
                </c:pt>
                <c:pt idx="181">
                  <c:v>0.25725542191958761</c:v>
                </c:pt>
                <c:pt idx="182">
                  <c:v>0.25875386577161535</c:v>
                </c:pt>
                <c:pt idx="183">
                  <c:v>0.26025230244581887</c:v>
                </c:pt>
                <c:pt idx="184">
                  <c:v>0.26175072102268293</c:v>
                </c:pt>
                <c:pt idx="185">
                  <c:v>0.26324911064489653</c:v>
                </c:pt>
                <c:pt idx="186">
                  <c:v>0.26474746051717524</c:v>
                </c:pt>
                <c:pt idx="187">
                  <c:v>0.26624575990608429</c:v>
                </c:pt>
                <c:pt idx="188">
                  <c:v>0.26774399813985933</c:v>
                </c:pt>
                <c:pt idx="189">
                  <c:v>0.26924216460822736</c:v>
                </c:pt>
                <c:pt idx="190">
                  <c:v>0.27074024876222674</c:v>
                </c:pt>
                <c:pt idx="191">
                  <c:v>0.27223824011402648</c:v>
                </c:pt>
                <c:pt idx="192">
                  <c:v>0.2737361282367447</c:v>
                </c:pt>
                <c:pt idx="193">
                  <c:v>0.27523390276426712</c:v>
                </c:pt>
                <c:pt idx="194">
                  <c:v>0.27673155339106376</c:v>
                </c:pt>
                <c:pt idx="195">
                  <c:v>0.27822906987200619</c:v>
                </c:pt>
                <c:pt idx="196">
                  <c:v>0.27972644202218344</c:v>
                </c:pt>
                <c:pt idx="197">
                  <c:v>0.28122365971671753</c:v>
                </c:pt>
                <c:pt idx="198">
                  <c:v>0.28272071289057832</c:v>
                </c:pt>
                <c:pt idx="199">
                  <c:v>0.28421759153839826</c:v>
                </c:pt>
                <c:pt idx="200">
                  <c:v>0.2857142857142857</c:v>
                </c:pt>
                <c:pt idx="201">
                  <c:v>0.28721078553163865</c:v>
                </c:pt>
                <c:pt idx="202">
                  <c:v>0.28870708116295746</c:v>
                </c:pt>
                <c:pt idx="203">
                  <c:v>0.29020316283965669</c:v>
                </c:pt>
                <c:pt idx="204">
                  <c:v>0.29169902085187782</c:v>
                </c:pt>
                <c:pt idx="205">
                  <c:v>0.29319464554829944</c:v>
                </c:pt>
                <c:pt idx="206">
                  <c:v>0.29469002733594885</c:v>
                </c:pt>
                <c:pt idx="207">
                  <c:v>0.29618515668001255</c:v>
                </c:pt>
                <c:pt idx="208">
                  <c:v>0.29768002410364569</c:v>
                </c:pt>
                <c:pt idx="209">
                  <c:v>0.29917462018778179</c:v>
                </c:pt>
                <c:pt idx="210">
                  <c:v>0.30066893557094237</c:v>
                </c:pt>
                <c:pt idx="211">
                  <c:v>0.30216296094904493</c:v>
                </c:pt>
                <c:pt idx="212">
                  <c:v>0.3036566870752121</c:v>
                </c:pt>
                <c:pt idx="213">
                  <c:v>0.30515010475957882</c:v>
                </c:pt>
                <c:pt idx="214">
                  <c:v>0.3066432048691009</c:v>
                </c:pt>
                <c:pt idx="215">
                  <c:v>0.30813597832736173</c:v>
                </c:pt>
                <c:pt idx="216">
                  <c:v>0.30962841611437936</c:v>
                </c:pt>
                <c:pt idx="217">
                  <c:v>0.31112050926641327</c:v>
                </c:pt>
                <c:pt idx="218">
                  <c:v>0.31261224887577094</c:v>
                </c:pt>
                <c:pt idx="219">
                  <c:v>0.31410362609061343</c:v>
                </c:pt>
                <c:pt idx="220">
                  <c:v>0.31559463211476169</c:v>
                </c:pt>
                <c:pt idx="221">
                  <c:v>0.31708525820750172</c:v>
                </c:pt>
                <c:pt idx="222">
                  <c:v>0.31857549568339022</c:v>
                </c:pt>
                <c:pt idx="223">
                  <c:v>0.32006533591205916</c:v>
                </c:pt>
                <c:pt idx="224">
                  <c:v>0.32155477031802127</c:v>
                </c:pt>
                <c:pt idx="225">
                  <c:v>0.32304379038047382</c:v>
                </c:pt>
                <c:pt idx="226">
                  <c:v>0.32453238763310371</c:v>
                </c:pt>
                <c:pt idx="227">
                  <c:v>0.3260205536638916</c:v>
                </c:pt>
                <c:pt idx="228">
                  <c:v>0.32750828011491517</c:v>
                </c:pt>
                <c:pt idx="229">
                  <c:v>0.32899555868215402</c:v>
                </c:pt>
                <c:pt idx="230">
                  <c:v>0.33048238111529249</c:v>
                </c:pt>
                <c:pt idx="231">
                  <c:v>0.3319687392175239</c:v>
                </c:pt>
                <c:pt idx="232">
                  <c:v>0.33345462484535332</c:v>
                </c:pt>
                <c:pt idx="233">
                  <c:v>0.33494002990840127</c:v>
                </c:pt>
                <c:pt idx="234">
                  <c:v>0.33642494636920661</c:v>
                </c:pt>
                <c:pt idx="235">
                  <c:v>0.33790936624302981</c:v>
                </c:pt>
                <c:pt idx="236">
                  <c:v>0.33939328159765558</c:v>
                </c:pt>
                <c:pt idx="237">
                  <c:v>0.3408766845531962</c:v>
                </c:pt>
                <c:pt idx="238">
                  <c:v>0.3423595672818936</c:v>
                </c:pt>
                <c:pt idx="239">
                  <c:v>0.34384192200792285</c:v>
                </c:pt>
                <c:pt idx="240">
                  <c:v>0.34532374100719421</c:v>
                </c:pt>
                <c:pt idx="241">
                  <c:v>0.34680501660715629</c:v>
                </c:pt>
                <c:pt idx="242">
                  <c:v>0.348285741186598</c:v>
                </c:pt>
                <c:pt idx="243">
                  <c:v>0.34976590717545158</c:v>
                </c:pt>
                <c:pt idx="244">
                  <c:v>0.35124550705459484</c:v>
                </c:pt>
                <c:pt idx="245">
                  <c:v>0.35272453335565418</c:v>
                </c:pt>
                <c:pt idx="246">
                  <c:v>0.35420297866080624</c:v>
                </c:pt>
                <c:pt idx="247">
                  <c:v>0.35568083560258135</c:v>
                </c:pt>
                <c:pt idx="248">
                  <c:v>0.35715809686366545</c:v>
                </c:pt>
                <c:pt idx="249">
                  <c:v>0.35863475517670307</c:v>
                </c:pt>
                <c:pt idx="250">
                  <c:v>0.36011080332409973</c:v>
                </c:pt>
                <c:pt idx="251">
                  <c:v>0.36158623413782459</c:v>
                </c:pt>
                <c:pt idx="252">
                  <c:v>0.36306104049921328</c:v>
                </c:pt>
                <c:pt idx="253">
                  <c:v>0.36453521533877087</c:v>
                </c:pt>
                <c:pt idx="254">
                  <c:v>0.36600875163597418</c:v>
                </c:pt>
                <c:pt idx="255">
                  <c:v>0.36748164241907538</c:v>
                </c:pt>
                <c:pt idx="256">
                  <c:v>0.36895388076490437</c:v>
                </c:pt>
                <c:pt idx="257">
                  <c:v>0.37042545979867253</c:v>
                </c:pt>
                <c:pt idx="258">
                  <c:v>0.37189637269377546</c:v>
                </c:pt>
                <c:pt idx="259">
                  <c:v>0.37336661267159654</c:v>
                </c:pt>
                <c:pt idx="260">
                  <c:v>0.37483617300131061</c:v>
                </c:pt>
                <c:pt idx="261">
                  <c:v>0.37630504699968698</c:v>
                </c:pt>
                <c:pt idx="262">
                  <c:v>0.37777322803089375</c:v>
                </c:pt>
                <c:pt idx="263">
                  <c:v>0.37924070950630129</c:v>
                </c:pt>
                <c:pt idx="264">
                  <c:v>0.38070748488428663</c:v>
                </c:pt>
                <c:pt idx="265">
                  <c:v>0.38217354767003714</c:v>
                </c:pt>
                <c:pt idx="266">
                  <c:v>0.38363889141535545</c:v>
                </c:pt>
                <c:pt idx="267">
                  <c:v>0.38510350971846352</c:v>
                </c:pt>
                <c:pt idx="268">
                  <c:v>0.38656739622380765</c:v>
                </c:pt>
                <c:pt idx="269">
                  <c:v>0.38803054462186309</c:v>
                </c:pt>
                <c:pt idx="270">
                  <c:v>0.38949294864893969</c:v>
                </c:pt>
                <c:pt idx="271">
                  <c:v>0.39095460208698607</c:v>
                </c:pt>
                <c:pt idx="272">
                  <c:v>0.39241549876339654</c:v>
                </c:pt>
                <c:pt idx="273">
                  <c:v>0.39387563255081576</c:v>
                </c:pt>
                <c:pt idx="274">
                  <c:v>0.39533499736694511</c:v>
                </c:pt>
                <c:pt idx="275">
                  <c:v>0.39679358717434871</c:v>
                </c:pt>
                <c:pt idx="276">
                  <c:v>0.39825139598025988</c:v>
                </c:pt>
                <c:pt idx="277">
                  <c:v>0.39970841783638789</c:v>
                </c:pt>
                <c:pt idx="278">
                  <c:v>0.40116464683872444</c:v>
                </c:pt>
                <c:pt idx="279">
                  <c:v>0.40262007712735148</c:v>
                </c:pt>
                <c:pt idx="280">
                  <c:v>0.40407470288624786</c:v>
                </c:pt>
                <c:pt idx="281">
                  <c:v>0.40552851834309739</c:v>
                </c:pt>
                <c:pt idx="282">
                  <c:v>0.40698151776909691</c:v>
                </c:pt>
                <c:pt idx="283">
                  <c:v>0.40843369547876418</c:v>
                </c:pt>
                <c:pt idx="284">
                  <c:v>0.40988504582974628</c:v>
                </c:pt>
                <c:pt idx="285">
                  <c:v>0.41133556322262899</c:v>
                </c:pt>
                <c:pt idx="286">
                  <c:v>0.41278524210074524</c:v>
                </c:pt>
                <c:pt idx="287">
                  <c:v>0.41423407694998476</c:v>
                </c:pt>
                <c:pt idx="288">
                  <c:v>0.41568206229860361</c:v>
                </c:pt>
                <c:pt idx="289">
                  <c:v>0.41712919271703469</c:v>
                </c:pt>
                <c:pt idx="290">
                  <c:v>0.41857546281769686</c:v>
                </c:pt>
                <c:pt idx="291">
                  <c:v>0.4200208672548072</c:v>
                </c:pt>
                <c:pt idx="292">
                  <c:v>0.42146540072419031</c:v>
                </c:pt>
                <c:pt idx="293">
                  <c:v>0.42290905796309086</c:v>
                </c:pt>
                <c:pt idx="294">
                  <c:v>0.42435183374998431</c:v>
                </c:pt>
                <c:pt idx="295">
                  <c:v>0.42579372290438983</c:v>
                </c:pt>
                <c:pt idx="296">
                  <c:v>0.42723472028668125</c:v>
                </c:pt>
                <c:pt idx="297">
                  <c:v>0.42867482079790115</c:v>
                </c:pt>
                <c:pt idx="298">
                  <c:v>0.43011401937957244</c:v>
                </c:pt>
                <c:pt idx="299">
                  <c:v>0.43155231101351332</c:v>
                </c:pt>
                <c:pt idx="300">
                  <c:v>0.4329896907216495</c:v>
                </c:pt>
                <c:pt idx="301">
                  <c:v>0.43442615356582914</c:v>
                </c:pt>
                <c:pt idx="302">
                  <c:v>0.43586169464763719</c:v>
                </c:pt>
                <c:pt idx="303">
                  <c:v>0.43729630910820988</c:v>
                </c:pt>
                <c:pt idx="304">
                  <c:v>0.43872999212805042</c:v>
                </c:pt>
                <c:pt idx="305">
                  <c:v>0.44016273892684421</c:v>
                </c:pt>
                <c:pt idx="306">
                  <c:v>0.44159454476327525</c:v>
                </c:pt>
                <c:pt idx="307">
                  <c:v>0.44302540493484199</c:v>
                </c:pt>
                <c:pt idx="308">
                  <c:v>0.44445531477767447</c:v>
                </c:pt>
                <c:pt idx="309">
                  <c:v>0.44588426966635147</c:v>
                </c:pt>
                <c:pt idx="310">
                  <c:v>0.44731226501371818</c:v>
                </c:pt>
                <c:pt idx="311">
                  <c:v>0.44873929627070347</c:v>
                </c:pt>
                <c:pt idx="312">
                  <c:v>0.45016535892613968</c:v>
                </c:pt>
                <c:pt idx="313">
                  <c:v>0.45159044850657998</c:v>
                </c:pt>
                <c:pt idx="314">
                  <c:v>0.45301456057611872</c:v>
                </c:pt>
                <c:pt idx="315">
                  <c:v>0.45443769073621026</c:v>
                </c:pt>
                <c:pt idx="316">
                  <c:v>0.45585983462548962</c:v>
                </c:pt>
                <c:pt idx="317">
                  <c:v>0.45728098791959271</c:v>
                </c:pt>
                <c:pt idx="318">
                  <c:v>0.45870114633097742</c:v>
                </c:pt>
                <c:pt idx="319">
                  <c:v>0.46012030560874495</c:v>
                </c:pt>
                <c:pt idx="320">
                  <c:v>0.46153846153846156</c:v>
                </c:pt>
                <c:pt idx="321">
                  <c:v>0.46295560994198082</c:v>
                </c:pt>
                <c:pt idx="322">
                  <c:v>0.46437174667726649</c:v>
                </c:pt>
                <c:pt idx="323">
                  <c:v>0.46578686763821531</c:v>
                </c:pt>
                <c:pt idx="324">
                  <c:v>0.46720096875448131</c:v>
                </c:pt>
                <c:pt idx="325">
                  <c:v>0.46861404599129897</c:v>
                </c:pt>
                <c:pt idx="326">
                  <c:v>0.47002609534930828</c:v>
                </c:pt>
                <c:pt idx="327">
                  <c:v>0.47143711286437967</c:v>
                </c:pt>
                <c:pt idx="328">
                  <c:v>0.47284709460743929</c:v>
                </c:pt>
                <c:pt idx="329">
                  <c:v>0.47425603668429489</c:v>
                </c:pt>
                <c:pt idx="330">
                  <c:v>0.47566393523546252</c:v>
                </c:pt>
                <c:pt idx="331">
                  <c:v>0.47707078643599271</c:v>
                </c:pt>
                <c:pt idx="332">
                  <c:v>0.47847658649529834</c:v>
                </c:pt>
                <c:pt idx="333">
                  <c:v>0.47988133165698243</c:v>
                </c:pt>
                <c:pt idx="334">
                  <c:v>0.48128501819866587</c:v>
                </c:pt>
                <c:pt idx="335">
                  <c:v>0.4826876424318165</c:v>
                </c:pt>
                <c:pt idx="336">
                  <c:v>0.48408920070157851</c:v>
                </c:pt>
                <c:pt idx="337">
                  <c:v>0.48548968938660181</c:v>
                </c:pt>
                <c:pt idx="338">
                  <c:v>0.48688910489887216</c:v>
                </c:pt>
                <c:pt idx="339">
                  <c:v>0.48828744368354227</c:v>
                </c:pt>
                <c:pt idx="340">
                  <c:v>0.48968470221876215</c:v>
                </c:pt>
                <c:pt idx="341">
                  <c:v>0.49108087701551195</c:v>
                </c:pt>
                <c:pt idx="342">
                  <c:v>0.49247596461743276</c:v>
                </c:pt>
                <c:pt idx="343">
                  <c:v>0.49386996160066043</c:v>
                </c:pt>
                <c:pt idx="344">
                  <c:v>0.49526286457365776</c:v>
                </c:pt>
                <c:pt idx="345">
                  <c:v>0.4966546701770489</c:v>
                </c:pt>
                <c:pt idx="346">
                  <c:v>0.49804537508345259</c:v>
                </c:pt>
                <c:pt idx="347">
                  <c:v>0.49943497599731801</c:v>
                </c:pt>
                <c:pt idx="348">
                  <c:v>0.50082346965475844</c:v>
                </c:pt>
                <c:pt idx="349">
                  <c:v>0.5022108528233884</c:v>
                </c:pt>
                <c:pt idx="350">
                  <c:v>0.50359712230215825</c:v>
                </c:pt>
                <c:pt idx="351">
                  <c:v>0.50498227492119252</c:v>
                </c:pt>
                <c:pt idx="352">
                  <c:v>0.50636630754162582</c:v>
                </c:pt>
                <c:pt idx="353">
                  <c:v>0.50774921705544085</c:v>
                </c:pt>
                <c:pt idx="354">
                  <c:v>0.50913100038530645</c:v>
                </c:pt>
                <c:pt idx="355">
                  <c:v>0.51051165448441704</c:v>
                </c:pt>
                <c:pt idx="356">
                  <c:v>0.51189117633633097</c:v>
                </c:pt>
                <c:pt idx="357">
                  <c:v>0.51326956295481019</c:v>
                </c:pt>
                <c:pt idx="358">
                  <c:v>0.51464681138366186</c:v>
                </c:pt>
                <c:pt idx="359">
                  <c:v>0.51602291869657724</c:v>
                </c:pt>
                <c:pt idx="360">
                  <c:v>0.51739788199697423</c:v>
                </c:pt>
                <c:pt idx="361">
                  <c:v>0.51877169841783888</c:v>
                </c:pt>
                <c:pt idx="362">
                  <c:v>0.5201443651215677</c:v>
                </c:pt>
                <c:pt idx="363">
                  <c:v>0.52151587929981014</c:v>
                </c:pt>
                <c:pt idx="364">
                  <c:v>0.5228862381733127</c:v>
                </c:pt>
                <c:pt idx="365">
                  <c:v>0.5242554389917623</c:v>
                </c:pt>
                <c:pt idx="366">
                  <c:v>0.52562347903363094</c:v>
                </c:pt>
                <c:pt idx="367">
                  <c:v>0.52699035560602037</c:v>
                </c:pt>
                <c:pt idx="368">
                  <c:v>0.52835606604450824</c:v>
                </c:pt>
                <c:pt idx="369">
                  <c:v>0.52972060771299312</c:v>
                </c:pt>
                <c:pt idx="370">
                  <c:v>0.53108397800354179</c:v>
                </c:pt>
                <c:pt idx="371">
                  <c:v>0.53244617433623631</c:v>
                </c:pt>
                <c:pt idx="372">
                  <c:v>0.533807194159021</c:v>
                </c:pt>
                <c:pt idx="373">
                  <c:v>0.53516703494755136</c:v>
                </c:pt>
                <c:pt idx="374">
                  <c:v>0.53652569420504215</c:v>
                </c:pt>
                <c:pt idx="375">
                  <c:v>0.53788316946211678</c:v>
                </c:pt>
                <c:pt idx="376">
                  <c:v>0.53923945827665731</c:v>
                </c:pt>
                <c:pt idx="377">
                  <c:v>0.54059455823365432</c:v>
                </c:pt>
                <c:pt idx="378">
                  <c:v>0.54194846694505772</c:v>
                </c:pt>
                <c:pt idx="379">
                  <c:v>0.5433011820496283</c:v>
                </c:pt>
                <c:pt idx="380">
                  <c:v>0.54465270121278941</c:v>
                </c:pt>
                <c:pt idx="381">
                  <c:v>0.54600302212647978</c:v>
                </c:pt>
                <c:pt idx="382">
                  <c:v>0.54735214250900577</c:v>
                </c:pt>
                <c:pt idx="383">
                  <c:v>0.54870006010489547</c:v>
                </c:pt>
                <c:pt idx="384">
                  <c:v>0.55004677268475211</c:v>
                </c:pt>
                <c:pt idx="385">
                  <c:v>0.55139227804510937</c:v>
                </c:pt>
                <c:pt idx="386">
                  <c:v>0.55273657400828569</c:v>
                </c:pt>
                <c:pt idx="387">
                  <c:v>0.55407965842224038</c:v>
                </c:pt>
                <c:pt idx="388">
                  <c:v>0.55542152916042953</c:v>
                </c:pt>
                <c:pt idx="389">
                  <c:v>0.55676218412166301</c:v>
                </c:pt>
                <c:pt idx="390">
                  <c:v>0.5581016212299611</c:v>
                </c:pt>
                <c:pt idx="391">
                  <c:v>0.55943983843441281</c:v>
                </c:pt>
                <c:pt idx="392">
                  <c:v>0.56077683370903419</c:v>
                </c:pt>
                <c:pt idx="393">
                  <c:v>0.56211260505262672</c:v>
                </c:pt>
                <c:pt idx="394">
                  <c:v>0.56344715048863692</c:v>
                </c:pt>
                <c:pt idx="395">
                  <c:v>0.56478046806501658</c:v>
                </c:pt>
                <c:pt idx="396">
                  <c:v>0.5661125558540826</c:v>
                </c:pt>
                <c:pt idx="397">
                  <c:v>0.56744341195237846</c:v>
                </c:pt>
                <c:pt idx="398">
                  <c:v>0.56877303448053562</c:v>
                </c:pt>
                <c:pt idx="399">
                  <c:v>0.57010142158313526</c:v>
                </c:pt>
                <c:pt idx="400">
                  <c:v>0.5714285714285714</c:v>
                </c:pt>
                <c:pt idx="401">
                  <c:v>0.57275448220891378</c:v>
                </c:pt>
                <c:pt idx="402">
                  <c:v>0.57407915213977156</c:v>
                </c:pt>
                <c:pt idx="403">
                  <c:v>0.57540257946015727</c:v>
                </c:pt>
                <c:pt idx="404">
                  <c:v>0.57672476243235182</c:v>
                </c:pt>
                <c:pt idx="405">
                  <c:v>0.57804569934176997</c:v>
                </c:pt>
                <c:pt idx="406">
                  <c:v>0.5793653884968254</c:v>
                </c:pt>
                <c:pt idx="407">
                  <c:v>0.58068382822879849</c:v>
                </c:pt>
                <c:pt idx="408">
                  <c:v>0.58200101689170103</c:v>
                </c:pt>
                <c:pt idx="409">
                  <c:v>0.58331695286214569</c:v>
                </c:pt>
                <c:pt idx="410">
                  <c:v>0.58463163453921296</c:v>
                </c:pt>
                <c:pt idx="411">
                  <c:v>0.58594506034431992</c:v>
                </c:pt>
                <c:pt idx="412">
                  <c:v>0.58725722872108865</c:v>
                </c:pt>
                <c:pt idx="413">
                  <c:v>0.58856813813521658</c:v>
                </c:pt>
                <c:pt idx="414">
                  <c:v>0.58987778707434646</c:v>
                </c:pt>
                <c:pt idx="415">
                  <c:v>0.59118617404793639</c:v>
                </c:pt>
                <c:pt idx="416">
                  <c:v>0.59249329758713132</c:v>
                </c:pt>
                <c:pt idx="417">
                  <c:v>0.59379915624463508</c:v>
                </c:pt>
                <c:pt idx="418">
                  <c:v>0.59510374859458148</c:v>
                </c:pt>
                <c:pt idx="419">
                  <c:v>0.59640707323240882</c:v>
                </c:pt>
                <c:pt idx="420">
                  <c:v>0.59770912877473092</c:v>
                </c:pt>
                <c:pt idx="421">
                  <c:v>0.59900991385921287</c:v>
                </c:pt>
                <c:pt idx="422">
                  <c:v>0.60030942714444435</c:v>
                </c:pt>
                <c:pt idx="423">
                  <c:v>0.6016076673098143</c:v>
                </c:pt>
                <c:pt idx="424">
                  <c:v>0.60290463305538677</c:v>
                </c:pt>
                <c:pt idx="425">
                  <c:v>0.60420032310177707</c:v>
                </c:pt>
                <c:pt idx="426">
                  <c:v>0.60549473619002714</c:v>
                </c:pt>
                <c:pt idx="427">
                  <c:v>0.60678787108148347</c:v>
                </c:pt>
                <c:pt idx="428">
                  <c:v>0.60807972655767406</c:v>
                </c:pt>
                <c:pt idx="429">
                  <c:v>0.60937030142018656</c:v>
                </c:pt>
                <c:pt idx="430">
                  <c:v>0.61065959449054663</c:v>
                </c:pt>
                <c:pt idx="431">
                  <c:v>0.61194760461009712</c:v>
                </c:pt>
                <c:pt idx="432">
                  <c:v>0.61323433063987776</c:v>
                </c:pt>
                <c:pt idx="433">
                  <c:v>0.61451977146050429</c:v>
                </c:pt>
                <c:pt idx="434">
                  <c:v>0.61580392597205069</c:v>
                </c:pt>
                <c:pt idx="435">
                  <c:v>0.61708679309392833</c:v>
                </c:pt>
                <c:pt idx="436">
                  <c:v>0.61836837176476978</c:v>
                </c:pt>
                <c:pt idx="437">
                  <c:v>0.61964866094230842</c:v>
                </c:pt>
                <c:pt idx="438">
                  <c:v>0.6209276596032629</c:v>
                </c:pt>
                <c:pt idx="439">
                  <c:v>0.62220536674322013</c:v>
                </c:pt>
                <c:pt idx="440">
                  <c:v>0.62348178137651833</c:v>
                </c:pt>
                <c:pt idx="441">
                  <c:v>0.62475690253613081</c:v>
                </c:pt>
                <c:pt idx="442">
                  <c:v>0.62603072927355241</c:v>
                </c:pt>
                <c:pt idx="443">
                  <c:v>0.62730326065868269</c:v>
                </c:pt>
                <c:pt idx="444">
                  <c:v>0.62857449577971314</c:v>
                </c:pt>
                <c:pt idx="445">
                  <c:v>0.62984443374301213</c:v>
                </c:pt>
                <c:pt idx="446">
                  <c:v>0.63111307367301261</c:v>
                </c:pt>
                <c:pt idx="447">
                  <c:v>0.63238041471209927</c:v>
                </c:pt>
                <c:pt idx="448">
                  <c:v>0.63364645602049541</c:v>
                </c:pt>
                <c:pt idx="449">
                  <c:v>0.63491119677615204</c:v>
                </c:pt>
                <c:pt idx="450">
                  <c:v>0.63617463617463621</c:v>
                </c:pt>
                <c:pt idx="451">
                  <c:v>0.63743677342902061</c:v>
                </c:pt>
                <c:pt idx="452">
                  <c:v>0.63869760776977258</c:v>
                </c:pt>
                <c:pt idx="453">
                  <c:v>0.63995713844464552</c:v>
                </c:pt>
                <c:pt idx="454">
                  <c:v>0.6412153647185681</c:v>
                </c:pt>
                <c:pt idx="455">
                  <c:v>0.64247228587353689</c:v>
                </c:pt>
                <c:pt idx="456">
                  <c:v>0.64372790120850698</c:v>
                </c:pt>
                <c:pt idx="457">
                  <c:v>0.64498221003928535</c:v>
                </c:pt>
                <c:pt idx="458">
                  <c:v>0.64623521169842235</c:v>
                </c:pt>
                <c:pt idx="459">
                  <c:v>0.64748690553510568</c:v>
                </c:pt>
                <c:pt idx="460">
                  <c:v>0.64873729091505405</c:v>
                </c:pt>
                <c:pt idx="461">
                  <c:v>0.64998636722041137</c:v>
                </c:pt>
                <c:pt idx="462">
                  <c:v>0.65123413384964068</c:v>
                </c:pt>
                <c:pt idx="463">
                  <c:v>0.65248059021742055</c:v>
                </c:pt>
                <c:pt idx="464">
                  <c:v>0.65372573575453974</c:v>
                </c:pt>
                <c:pt idx="465">
                  <c:v>0.65496956990779376</c:v>
                </c:pt>
                <c:pt idx="466">
                  <c:v>0.65621209213988152</c:v>
                </c:pt>
                <c:pt idx="467">
                  <c:v>0.65745330192930196</c:v>
                </c:pt>
                <c:pt idx="468">
                  <c:v>0.65869319877025256</c:v>
                </c:pt>
                <c:pt idx="469">
                  <c:v>0.65993178217252646</c:v>
                </c:pt>
                <c:pt idx="470">
                  <c:v>0.6611690516614116</c:v>
                </c:pt>
                <c:pt idx="471">
                  <c:v>0.66240500677758929</c:v>
                </c:pt>
                <c:pt idx="472">
                  <c:v>0.66363964707703427</c:v>
                </c:pt>
                <c:pt idx="473">
                  <c:v>0.66487297213091401</c:v>
                </c:pt>
                <c:pt idx="474">
                  <c:v>0.66610498152548958</c:v>
                </c:pt>
                <c:pt idx="475">
                  <c:v>0.66733567486201706</c:v>
                </c:pt>
                <c:pt idx="476">
                  <c:v>0.66856505175664749</c:v>
                </c:pt>
                <c:pt idx="477">
                  <c:v>0.6697931118403303</c:v>
                </c:pt>
                <c:pt idx="478">
                  <c:v>0.67101985475871462</c:v>
                </c:pt>
                <c:pt idx="479">
                  <c:v>0.67224528017205254</c:v>
                </c:pt>
                <c:pt idx="480">
                  <c:v>0.67346938775510201</c:v>
                </c:pt>
                <c:pt idx="481">
                  <c:v>0.67469217719703123</c:v>
                </c:pt>
                <c:pt idx="482">
                  <c:v>0.67591364820132216</c:v>
                </c:pt>
                <c:pt idx="483">
                  <c:v>0.6771338004856754</c:v>
                </c:pt>
                <c:pt idx="484">
                  <c:v>0.67835263378191557</c:v>
                </c:pt>
                <c:pt idx="485">
                  <c:v>0.67957014783589631</c:v>
                </c:pt>
                <c:pt idx="486">
                  <c:v>0.68078634240740687</c:v>
                </c:pt>
                <c:pt idx="487">
                  <c:v>0.68200121727007845</c:v>
                </c:pt>
                <c:pt idx="488">
                  <c:v>0.68321477221129112</c:v>
                </c:pt>
                <c:pt idx="489">
                  <c:v>0.68442700703208093</c:v>
                </c:pt>
                <c:pt idx="490">
                  <c:v>0.68563792154704828</c:v>
                </c:pt>
                <c:pt idx="491">
                  <c:v>0.68684751558426571</c:v>
                </c:pt>
                <c:pt idx="492">
                  <c:v>0.68805578898518727</c:v>
                </c:pt>
                <c:pt idx="493">
                  <c:v>0.68926274160455714</c:v>
                </c:pt>
                <c:pt idx="494">
                  <c:v>0.69046837331031963</c:v>
                </c:pt>
                <c:pt idx="495">
                  <c:v>0.69167268398352877</c:v>
                </c:pt>
                <c:pt idx="496">
                  <c:v>0.69287567351825985</c:v>
                </c:pt>
                <c:pt idx="497">
                  <c:v>0.69407734182151937</c:v>
                </c:pt>
                <c:pt idx="498">
                  <c:v>0.69527768881315677</c:v>
                </c:pt>
                <c:pt idx="499">
                  <c:v>0.69647671442577674</c:v>
                </c:pt>
                <c:pt idx="500">
                  <c:v>0.69767441860465118</c:v>
                </c:pt>
                <c:pt idx="501">
                  <c:v>0.69887080130763179</c:v>
                </c:pt>
                <c:pt idx="502">
                  <c:v>0.70006586250506331</c:v>
                </c:pt>
                <c:pt idx="503">
                  <c:v>0.70125960217969763</c:v>
                </c:pt>
                <c:pt idx="504">
                  <c:v>0.70245202032660714</c:v>
                </c:pt>
                <c:pt idx="505">
                  <c:v>0.70364311695309945</c:v>
                </c:pt>
                <c:pt idx="506">
                  <c:v>0.70483289207863253</c:v>
                </c:pt>
                <c:pt idx="507">
                  <c:v>0.70602134573472974</c:v>
                </c:pt>
                <c:pt idx="508">
                  <c:v>0.70720847796489605</c:v>
                </c:pt>
                <c:pt idx="509">
                  <c:v>0.70839428882453315</c:v>
                </c:pt>
                <c:pt idx="510">
                  <c:v>0.7095787783808577</c:v>
                </c:pt>
                <c:pt idx="511">
                  <c:v>0.71076194671281712</c:v>
                </c:pt>
                <c:pt idx="512">
                  <c:v>0.71194379391100715</c:v>
                </c:pt>
                <c:pt idx="513">
                  <c:v>0.71312432007759019</c:v>
                </c:pt>
                <c:pt idx="514">
                  <c:v>0.71430352532621333</c:v>
                </c:pt>
                <c:pt idx="515">
                  <c:v>0.71548140978192787</c:v>
                </c:pt>
                <c:pt idx="516">
                  <c:v>0.71665797358110661</c:v>
                </c:pt>
                <c:pt idx="517">
                  <c:v>0.7178332168713647</c:v>
                </c:pt>
                <c:pt idx="518">
                  <c:v>0.71900713981147979</c:v>
                </c:pt>
                <c:pt idx="519">
                  <c:v>0.72017974257131234</c:v>
                </c:pt>
                <c:pt idx="520">
                  <c:v>0.72135102533172513</c:v>
                </c:pt>
                <c:pt idx="521">
                  <c:v>0.72252098828450562</c:v>
                </c:pt>
                <c:pt idx="522">
                  <c:v>0.72368963163228794</c:v>
                </c:pt>
                <c:pt idx="523">
                  <c:v>0.72485695558847363</c:v>
                </c:pt>
                <c:pt idx="524">
                  <c:v>0.72602296037715486</c:v>
                </c:pt>
                <c:pt idx="525">
                  <c:v>0.727187646233037</c:v>
                </c:pt>
                <c:pt idx="526">
                  <c:v>0.7283510134013621</c:v>
                </c:pt>
                <c:pt idx="527">
                  <c:v>0.72951306213783162</c:v>
                </c:pt>
                <c:pt idx="528">
                  <c:v>0.73067379270853217</c:v>
                </c:pt>
                <c:pt idx="529">
                  <c:v>0.73183320538985774</c:v>
                </c:pt>
                <c:pt idx="530">
                  <c:v>0.7329913004684363</c:v>
                </c:pt>
                <c:pt idx="531">
                  <c:v>0.73414807824105388</c:v>
                </c:pt>
                <c:pt idx="532">
                  <c:v>0.7353035390145809</c:v>
                </c:pt>
                <c:pt idx="533">
                  <c:v>0.7364576831058971</c:v>
                </c:pt>
                <c:pt idx="534">
                  <c:v>0.73761051084181972</c:v>
                </c:pt>
                <c:pt idx="535">
                  <c:v>0.73876202255902823</c:v>
                </c:pt>
                <c:pt idx="536">
                  <c:v>0.7399122186039927</c:v>
                </c:pt>
                <c:pt idx="537">
                  <c:v>0.74106109933290087</c:v>
                </c:pt>
                <c:pt idx="538">
                  <c:v>0.74220866511158634</c:v>
                </c:pt>
                <c:pt idx="539">
                  <c:v>0.74335491631545669</c:v>
                </c:pt>
                <c:pt idx="540">
                  <c:v>0.74449985332942215</c:v>
                </c:pt>
                <c:pt idx="541">
                  <c:v>0.74564347654782459</c:v>
                </c:pt>
                <c:pt idx="542">
                  <c:v>0.74678578637436699</c:v>
                </c:pt>
                <c:pt idx="543">
                  <c:v>0.74792678322204365</c:v>
                </c:pt>
                <c:pt idx="544">
                  <c:v>0.74906646751306949</c:v>
                </c:pt>
                <c:pt idx="545">
                  <c:v>0.75020483967881135</c:v>
                </c:pt>
                <c:pt idx="546">
                  <c:v>0.7513419001597188</c:v>
                </c:pt>
                <c:pt idx="547">
                  <c:v>0.75247764940525508</c:v>
                </c:pt>
                <c:pt idx="548">
                  <c:v>0.75361208787382927</c:v>
                </c:pt>
                <c:pt idx="549">
                  <c:v>0.75474521603272782</c:v>
                </c:pt>
                <c:pt idx="550">
                  <c:v>0.75587703435804698</c:v>
                </c:pt>
                <c:pt idx="551">
                  <c:v>0.75700754333462628</c:v>
                </c:pt>
                <c:pt idx="552">
                  <c:v>0.7581367434559807</c:v>
                </c:pt>
                <c:pt idx="553">
                  <c:v>0.75926463522423504</c:v>
                </c:pt>
                <c:pt idx="554">
                  <c:v>0.7603912191500567</c:v>
                </c:pt>
                <c:pt idx="555">
                  <c:v>0.76151649575259073</c:v>
                </c:pt>
                <c:pt idx="556">
                  <c:v>0.76264046555939446</c:v>
                </c:pt>
                <c:pt idx="557">
                  <c:v>0.7637631291063719</c:v>
                </c:pt>
                <c:pt idx="558">
                  <c:v>0.76488448693770916</c:v>
                </c:pt>
                <c:pt idx="559">
                  <c:v>0.76600453960581016</c:v>
                </c:pt>
                <c:pt idx="560">
                  <c:v>0.76712328767123272</c:v>
                </c:pt>
                <c:pt idx="561">
                  <c:v>0.76824073170262519</c:v>
                </c:pt>
                <c:pt idx="562">
                  <c:v>0.76935687227666139</c:v>
                </c:pt>
                <c:pt idx="563">
                  <c:v>0.7704717099779802</c:v>
                </c:pt>
                <c:pt idx="564">
                  <c:v>0.77158524539912121</c:v>
                </c:pt>
                <c:pt idx="565">
                  <c:v>0.77269747914046316</c:v>
                </c:pt>
                <c:pt idx="566">
                  <c:v>0.77380841181016102</c:v>
                </c:pt>
                <c:pt idx="567">
                  <c:v>0.77491804402408615</c:v>
                </c:pt>
                <c:pt idx="568">
                  <c:v>0.776026376405763</c:v>
                </c:pt>
                <c:pt idx="569">
                  <c:v>0.77713340958631005</c:v>
                </c:pt>
                <c:pt idx="570">
                  <c:v>0.77823914420437756</c:v>
                </c:pt>
                <c:pt idx="571">
                  <c:v>0.77934358090608868</c:v>
                </c:pt>
                <c:pt idx="572">
                  <c:v>0.78044672034497864</c:v>
                </c:pt>
                <c:pt idx="573">
                  <c:v>0.78154856318193577</c:v>
                </c:pt>
                <c:pt idx="574">
                  <c:v>0.78264911008514171</c:v>
                </c:pt>
                <c:pt idx="575">
                  <c:v>0.78374836173001305</c:v>
                </c:pt>
                <c:pt idx="576">
                  <c:v>0.78484631879914224</c:v>
                </c:pt>
                <c:pt idx="577">
                  <c:v>0.78594298198223944</c:v>
                </c:pt>
                <c:pt idx="578">
                  <c:v>0.78703835197607497</c:v>
                </c:pt>
                <c:pt idx="579">
                  <c:v>0.78813242948442097</c:v>
                </c:pt>
                <c:pt idx="580">
                  <c:v>0.78922521521799505</c:v>
                </c:pt>
                <c:pt idx="581">
                  <c:v>0.79031670989440228</c:v>
                </c:pt>
                <c:pt idx="582">
                  <c:v>0.79140691423807963</c:v>
                </c:pt>
                <c:pt idx="583">
                  <c:v>0.79249582898023851</c:v>
                </c:pt>
                <c:pt idx="584">
                  <c:v>0.79358345485880932</c:v>
                </c:pt>
                <c:pt idx="585">
                  <c:v>0.79466979261838688</c:v>
                </c:pt>
                <c:pt idx="586">
                  <c:v>0.79575484301017219</c:v>
                </c:pt>
                <c:pt idx="587">
                  <c:v>0.79683860679192042</c:v>
                </c:pt>
                <c:pt idx="588">
                  <c:v>0.79792108472788403</c:v>
                </c:pt>
                <c:pt idx="589">
                  <c:v>0.79900227758875986</c:v>
                </c:pt>
                <c:pt idx="590">
                  <c:v>0.80008218615163351</c:v>
                </c:pt>
                <c:pt idx="591">
                  <c:v>0.80116081119992666</c:v>
                </c:pt>
                <c:pt idx="592">
                  <c:v>0.80223815352334327</c:v>
                </c:pt>
                <c:pt idx="593">
                  <c:v>0.80331421391781588</c:v>
                </c:pt>
                <c:pt idx="594">
                  <c:v>0.80438899318545332</c:v>
                </c:pt>
                <c:pt idx="595">
                  <c:v>0.80546249213448751</c:v>
                </c:pt>
                <c:pt idx="596">
                  <c:v>0.80653471157922196</c:v>
                </c:pt>
                <c:pt idx="597">
                  <c:v>0.80760565233997905</c:v>
                </c:pt>
                <c:pt idx="598">
                  <c:v>0.80867531524304814</c:v>
                </c:pt>
                <c:pt idx="599">
                  <c:v>0.80974370112063521</c:v>
                </c:pt>
                <c:pt idx="600">
                  <c:v>0.81081081081081086</c:v>
                </c:pt>
                <c:pt idx="601">
                  <c:v>0.8118766451574595</c:v>
                </c:pt>
                <c:pt idx="602">
                  <c:v>0.81294120501022904</c:v>
                </c:pt>
                <c:pt idx="603">
                  <c:v>0.81400449122448126</c:v>
                </c:pt>
                <c:pt idx="604">
                  <c:v>0.81506650466124009</c:v>
                </c:pt>
                <c:pt idx="605">
                  <c:v>0.81612724618714449</c:v>
                </c:pt>
                <c:pt idx="606">
                  <c:v>0.81718671667439657</c:v>
                </c:pt>
                <c:pt idx="607">
                  <c:v>0.81824491700071422</c:v>
                </c:pt>
                <c:pt idx="608">
                  <c:v>0.8193018480492813</c:v>
                </c:pt>
                <c:pt idx="609">
                  <c:v>0.8203575107087</c:v>
                </c:pt>
                <c:pt idx="610">
                  <c:v>0.82141190587294177</c:v>
                </c:pt>
                <c:pt idx="611">
                  <c:v>0.82246503444130004</c:v>
                </c:pt>
                <c:pt idx="612">
                  <c:v>0.82351689731834177</c:v>
                </c:pt>
                <c:pt idx="613">
                  <c:v>0.82456749541386143</c:v>
                </c:pt>
                <c:pt idx="614">
                  <c:v>0.82561682964283156</c:v>
                </c:pt>
                <c:pt idx="615">
                  <c:v>0.82666490092535883</c:v>
                </c:pt>
                <c:pt idx="616">
                  <c:v>0.82771171018663514</c:v>
                </c:pt>
                <c:pt idx="617">
                  <c:v>0.82875725835689229</c:v>
                </c:pt>
                <c:pt idx="618">
                  <c:v>0.82980154637135606</c:v>
                </c:pt>
                <c:pt idx="619">
                  <c:v>0.83084457517020005</c:v>
                </c:pt>
                <c:pt idx="620">
                  <c:v>0.8318863456985004</c:v>
                </c:pt>
                <c:pt idx="621">
                  <c:v>0.83292685890619078</c:v>
                </c:pt>
                <c:pt idx="622">
                  <c:v>0.83396611574801705</c:v>
                </c:pt>
                <c:pt idx="623">
                  <c:v>0.83500411718349277</c:v>
                </c:pt>
                <c:pt idx="624">
                  <c:v>0.83604086417685486</c:v>
                </c:pt>
                <c:pt idx="625">
                  <c:v>0.83707635769701916</c:v>
                </c:pt>
                <c:pt idx="626">
                  <c:v>0.83811059871753713</c:v>
                </c:pt>
                <c:pt idx="627">
                  <c:v>0.83914358821655166</c:v>
                </c:pt>
                <c:pt idx="628">
                  <c:v>0.84017532717675358</c:v>
                </c:pt>
                <c:pt idx="629">
                  <c:v>0.84120581658533933</c:v>
                </c:pt>
                <c:pt idx="630">
                  <c:v>0.8422350574339672</c:v>
                </c:pt>
                <c:pt idx="631">
                  <c:v>0.84326305071871532</c:v>
                </c:pt>
                <c:pt idx="632">
                  <c:v>0.84428979744003974</c:v>
                </c:pt>
                <c:pt idx="633">
                  <c:v>0.8453152986027308</c:v>
                </c:pt>
                <c:pt idx="634">
                  <c:v>0.84633955521587245</c:v>
                </c:pt>
                <c:pt idx="635">
                  <c:v>0.84736256829280077</c:v>
                </c:pt>
                <c:pt idx="636">
                  <c:v>0.84838433885106257</c:v>
                </c:pt>
                <c:pt idx="637">
                  <c:v>0.84940486791237313</c:v>
                </c:pt>
                <c:pt idx="638">
                  <c:v>0.85042415650257741</c:v>
                </c:pt>
                <c:pt idx="639">
                  <c:v>0.85144220565160711</c:v>
                </c:pt>
                <c:pt idx="640">
                  <c:v>0.85245901639344257</c:v>
                </c:pt>
                <c:pt idx="641">
                  <c:v>0.85347458976607138</c:v>
                </c:pt>
                <c:pt idx="642">
                  <c:v>0.85448892681144795</c:v>
                </c:pt>
                <c:pt idx="643">
                  <c:v>0.85550202857545588</c:v>
                </c:pt>
                <c:pt idx="644">
                  <c:v>0.85651389610786688</c:v>
                </c:pt>
                <c:pt idx="645">
                  <c:v>0.85752453046230193</c:v>
                </c:pt>
                <c:pt idx="646">
                  <c:v>0.85853393269619271</c:v>
                </c:pt>
                <c:pt idx="647">
                  <c:v>0.85954210387074292</c:v>
                </c:pt>
                <c:pt idx="648">
                  <c:v>0.86054904505089025</c:v>
                </c:pt>
                <c:pt idx="649">
                  <c:v>0.86155475730526621</c:v>
                </c:pt>
                <c:pt idx="650">
                  <c:v>0.86255924170616116</c:v>
                </c:pt>
                <c:pt idx="651">
                  <c:v>0.86356249932948403</c:v>
                </c:pt>
                <c:pt idx="652">
                  <c:v>0.86456453125472665</c:v>
                </c:pt>
                <c:pt idx="653">
                  <c:v>0.86556533856492512</c:v>
                </c:pt>
                <c:pt idx="654">
                  <c:v>0.86656492234662297</c:v>
                </c:pt>
                <c:pt idx="655">
                  <c:v>0.86756328368983526</c:v>
                </c:pt>
                <c:pt idx="656">
                  <c:v>0.86856042368801145</c:v>
                </c:pt>
                <c:pt idx="657">
                  <c:v>0.86955634343799881</c:v>
                </c:pt>
                <c:pt idx="658">
                  <c:v>0.87055104404000594</c:v>
                </c:pt>
                <c:pt idx="659">
                  <c:v>0.87154452659756809</c:v>
                </c:pt>
                <c:pt idx="660">
                  <c:v>0.87253679221751057</c:v>
                </c:pt>
                <c:pt idx="661">
                  <c:v>0.8735278420099134</c:v>
                </c:pt>
                <c:pt idx="662">
                  <c:v>0.87451767708807571</c:v>
                </c:pt>
                <c:pt idx="663">
                  <c:v>0.87550629856848183</c:v>
                </c:pt>
                <c:pt idx="664">
                  <c:v>0.87649370757076495</c:v>
                </c:pt>
                <c:pt idx="665">
                  <c:v>0.87747990521767405</c:v>
                </c:pt>
                <c:pt idx="666">
                  <c:v>0.87846489263503824</c:v>
                </c:pt>
                <c:pt idx="667">
                  <c:v>0.8794486709517334</c:v>
                </c:pt>
                <c:pt idx="668">
                  <c:v>0.88043124129964756</c:v>
                </c:pt>
                <c:pt idx="669">
                  <c:v>0.88141260481364792</c:v>
                </c:pt>
                <c:pt idx="670">
                  <c:v>0.88239276263154653</c:v>
                </c:pt>
                <c:pt idx="671">
                  <c:v>0.88337171589406782</c:v>
                </c:pt>
                <c:pt idx="672">
                  <c:v>0.88434946574481454</c:v>
                </c:pt>
                <c:pt idx="673">
                  <c:v>0.88532601333023564</c:v>
                </c:pt>
                <c:pt idx="674">
                  <c:v>0.88630135979959312</c:v>
                </c:pt>
                <c:pt idx="675">
                  <c:v>0.88727550630492935</c:v>
                </c:pt>
                <c:pt idx="676">
                  <c:v>0.88824845400103536</c:v>
                </c:pt>
                <c:pt idx="677">
                  <c:v>0.88922020404541902</c:v>
                </c:pt>
                <c:pt idx="678">
                  <c:v>0.89019075759827149</c:v>
                </c:pt>
                <c:pt idx="679">
                  <c:v>0.89116011582243715</c:v>
                </c:pt>
                <c:pt idx="680">
                  <c:v>0.89212827988338195</c:v>
                </c:pt>
                <c:pt idx="681">
                  <c:v>0.89309525094916098</c:v>
                </c:pt>
                <c:pt idx="682">
                  <c:v>0.89406103019038929</c:v>
                </c:pt>
                <c:pt idx="683">
                  <c:v>0.89502561878020825</c:v>
                </c:pt>
                <c:pt idx="684">
                  <c:v>0.89598901789425867</c:v>
                </c:pt>
                <c:pt idx="685">
                  <c:v>0.8969512287106457</c:v>
                </c:pt>
                <c:pt idx="686">
                  <c:v>0.8979122524099129</c:v>
                </c:pt>
                <c:pt idx="687">
                  <c:v>0.89887209017500924</c:v>
                </c:pt>
                <c:pt idx="688">
                  <c:v>0.89983074319126033</c:v>
                </c:pt>
                <c:pt idx="689">
                  <c:v>0.90078821264633802</c:v>
                </c:pt>
                <c:pt idx="690">
                  <c:v>0.90174449973023207</c:v>
                </c:pt>
                <c:pt idx="691">
                  <c:v>0.90269960563521956</c:v>
                </c:pt>
                <c:pt idx="692">
                  <c:v>0.90365353155583628</c:v>
                </c:pt>
                <c:pt idx="693">
                  <c:v>0.90460627868884769</c:v>
                </c:pt>
                <c:pt idx="694">
                  <c:v>0.90555784823322016</c:v>
                </c:pt>
                <c:pt idx="695">
                  <c:v>0.90650824139009256</c:v>
                </c:pt>
                <c:pt idx="696">
                  <c:v>0.90745745936274691</c:v>
                </c:pt>
                <c:pt idx="697">
                  <c:v>0.90840550335658166</c:v>
                </c:pt>
                <c:pt idx="698">
                  <c:v>0.90935237457908258</c:v>
                </c:pt>
                <c:pt idx="699">
                  <c:v>0.91029807423979481</c:v>
                </c:pt>
                <c:pt idx="700">
                  <c:v>0.91124260355029585</c:v>
                </c:pt>
                <c:pt idx="701">
                  <c:v>0.91218596372416749</c:v>
                </c:pt>
                <c:pt idx="702">
                  <c:v>0.91312815597696895</c:v>
                </c:pt>
                <c:pt idx="703">
                  <c:v>0.9140691815262092</c:v>
                </c:pt>
                <c:pt idx="704">
                  <c:v>0.91500904159132002</c:v>
                </c:pt>
                <c:pt idx="705">
                  <c:v>0.91594773739363045</c:v>
                </c:pt>
                <c:pt idx="706">
                  <c:v>0.91688527015633758</c:v>
                </c:pt>
                <c:pt idx="707">
                  <c:v>0.91782164110448339</c:v>
                </c:pt>
                <c:pt idx="708">
                  <c:v>0.91875685146492525</c:v>
                </c:pt>
                <c:pt idx="709">
                  <c:v>0.9196909024663118</c:v>
                </c:pt>
                <c:pt idx="710">
                  <c:v>0.92062379533905747</c:v>
                </c:pt>
                <c:pt idx="711">
                  <c:v>0.92155553131531387</c:v>
                </c:pt>
                <c:pt idx="712">
                  <c:v>0.92248611162894745</c:v>
                </c:pt>
                <c:pt idx="713">
                  <c:v>0.92341553751551253</c:v>
                </c:pt>
                <c:pt idx="714">
                  <c:v>0.92434381021222578</c:v>
                </c:pt>
                <c:pt idx="715">
                  <c:v>0.92527093095794222</c:v>
                </c:pt>
                <c:pt idx="716">
                  <c:v>0.92619690099312868</c:v>
                </c:pt>
                <c:pt idx="717">
                  <c:v>0.92712172155984085</c:v>
                </c:pt>
                <c:pt idx="718">
                  <c:v>0.92804539390169749</c:v>
                </c:pt>
                <c:pt idx="719">
                  <c:v>0.92896791926385602</c:v>
                </c:pt>
                <c:pt idx="720">
                  <c:v>0.92988929889298899</c:v>
                </c:pt>
                <c:pt idx="721">
                  <c:v>0.9308095340372593</c:v>
                </c:pt>
                <c:pt idx="722">
                  <c:v>0.93172862594629657</c:v>
                </c:pt>
                <c:pt idx="723">
                  <c:v>0.93264657587117317</c:v>
                </c:pt>
                <c:pt idx="724">
                  <c:v>0.93356338506438075</c:v>
                </c:pt>
                <c:pt idx="725">
                  <c:v>0.93447905477980664</c:v>
                </c:pt>
                <c:pt idx="726">
                  <c:v>0.93539358627271052</c:v>
                </c:pt>
                <c:pt idx="727">
                  <c:v>0.93630698079970087</c:v>
                </c:pt>
                <c:pt idx="728">
                  <c:v>0.93721923961871378</c:v>
                </c:pt>
                <c:pt idx="729">
                  <c:v>0.93813036398898697</c:v>
                </c:pt>
                <c:pt idx="730">
                  <c:v>0.9390403551710399</c:v>
                </c:pt>
                <c:pt idx="731">
                  <c:v>0.93994921442664991</c:v>
                </c:pt>
                <c:pt idx="732">
                  <c:v>0.94085694301883027</c:v>
                </c:pt>
                <c:pt idx="733">
                  <c:v>0.94176354221180725</c:v>
                </c:pt>
                <c:pt idx="734">
                  <c:v>0.94266901327099895</c:v>
                </c:pt>
                <c:pt idx="735">
                  <c:v>0.94357335746299242</c:v>
                </c:pt>
                <c:pt idx="736">
                  <c:v>0.94447657605552349</c:v>
                </c:pt>
                <c:pt idx="737">
                  <c:v>0.9453786703174526</c:v>
                </c:pt>
                <c:pt idx="738">
                  <c:v>0.94627964151874533</c:v>
                </c:pt>
                <c:pt idx="739">
                  <c:v>0.94717949093045095</c:v>
                </c:pt>
                <c:pt idx="740">
                  <c:v>0.94807821982467977</c:v>
                </c:pt>
                <c:pt idx="741">
                  <c:v>0.94897582947458325</c:v>
                </c:pt>
                <c:pt idx="742">
                  <c:v>0.94987232115433329</c:v>
                </c:pt>
                <c:pt idx="743">
                  <c:v>0.95076769613910039</c:v>
                </c:pt>
                <c:pt idx="744">
                  <c:v>0.9516619557050342</c:v>
                </c:pt>
                <c:pt idx="745">
                  <c:v>0.95255510112924158</c:v>
                </c:pt>
                <c:pt idx="746">
                  <c:v>0.95344713368976797</c:v>
                </c:pt>
                <c:pt idx="747">
                  <c:v>0.95433805466557575</c:v>
                </c:pt>
                <c:pt idx="748">
                  <c:v>0.95522786533652537</c:v>
                </c:pt>
                <c:pt idx="749">
                  <c:v>0.95611656698335357</c:v>
                </c:pt>
                <c:pt idx="750">
                  <c:v>0.95700416088765605</c:v>
                </c:pt>
                <c:pt idx="751">
                  <c:v>0.95789064833186599</c:v>
                </c:pt>
                <c:pt idx="752">
                  <c:v>0.958776030599235</c:v>
                </c:pt>
                <c:pt idx="753">
                  <c:v>0.95966030897381416</c:v>
                </c:pt>
                <c:pt idx="754">
                  <c:v>0.96054348474043383</c:v>
                </c:pt>
                <c:pt idx="755">
                  <c:v>0.96142555918468597</c:v>
                </c:pt>
                <c:pt idx="756">
                  <c:v>0.96230653359290341</c:v>
                </c:pt>
                <c:pt idx="757">
                  <c:v>0.96318640925214272</c:v>
                </c:pt>
                <c:pt idx="758">
                  <c:v>0.96406518745016356</c:v>
                </c:pt>
                <c:pt idx="759">
                  <c:v>0.96494286947541263</c:v>
                </c:pt>
                <c:pt idx="760">
                  <c:v>0.96581945661700253</c:v>
                </c:pt>
                <c:pt idx="761">
                  <c:v>0.96669495016469531</c:v>
                </c:pt>
                <c:pt idx="762">
                  <c:v>0.96756935140888312</c:v>
                </c:pt>
                <c:pt idx="763">
                  <c:v>0.96844266164057113</c:v>
                </c:pt>
                <c:pt idx="764">
                  <c:v>0.96931488215135897</c:v>
                </c:pt>
                <c:pt idx="765">
                  <c:v>0.97018601423342254</c:v>
                </c:pt>
                <c:pt idx="766">
                  <c:v>0.97105605917949767</c:v>
                </c:pt>
                <c:pt idx="767">
                  <c:v>0.97192501828286071</c:v>
                </c:pt>
                <c:pt idx="768">
                  <c:v>0.97279289283731263</c:v>
                </c:pt>
                <c:pt idx="769">
                  <c:v>0.97365968413716086</c:v>
                </c:pt>
                <c:pt idx="770">
                  <c:v>0.97452539347720257</c:v>
                </c:pt>
                <c:pt idx="771">
                  <c:v>0.9753900221527072</c:v>
                </c:pt>
                <c:pt idx="772">
                  <c:v>0.97625357145939973</c:v>
                </c:pt>
                <c:pt idx="773">
                  <c:v>0.97711604269344343</c:v>
                </c:pt>
                <c:pt idx="774">
                  <c:v>0.97797743715142427</c:v>
                </c:pt>
                <c:pt idx="775">
                  <c:v>0.97883775613033253</c:v>
                </c:pt>
                <c:pt idx="776">
                  <c:v>0.97969700092754819</c:v>
                </c:pt>
                <c:pt idx="777">
                  <c:v>0.98055517284082339</c:v>
                </c:pt>
                <c:pt idx="778">
                  <c:v>0.98141227316826618</c:v>
                </c:pt>
                <c:pt idx="779">
                  <c:v>0.98226830320832537</c:v>
                </c:pt>
                <c:pt idx="780">
                  <c:v>0.98312326425977337</c:v>
                </c:pt>
                <c:pt idx="781">
                  <c:v>0.98397715762169158</c:v>
                </c:pt>
                <c:pt idx="782">
                  <c:v>0.9848299845934525</c:v>
                </c:pt>
                <c:pt idx="783">
                  <c:v>0.98568174647470663</c:v>
                </c:pt>
                <c:pt idx="784">
                  <c:v>0.98653244456536526</c:v>
                </c:pt>
                <c:pt idx="785">
                  <c:v>0.98738208016558537</c:v>
                </c:pt>
                <c:pt idx="786">
                  <c:v>0.98823065457575432</c:v>
                </c:pt>
                <c:pt idx="787">
                  <c:v>0.98907816909647528</c:v>
                </c:pt>
                <c:pt idx="788">
                  <c:v>0.98992462502855116</c:v>
                </c:pt>
                <c:pt idx="789">
                  <c:v>0.99077002367296974</c:v>
                </c:pt>
                <c:pt idx="790">
                  <c:v>0.99161436633088973</c:v>
                </c:pt>
                <c:pt idx="791">
                  <c:v>0.99245765430362498</c:v>
                </c:pt>
                <c:pt idx="792">
                  <c:v>0.99329988889262977</c:v>
                </c:pt>
                <c:pt idx="793">
                  <c:v>0.99414107139948571</c:v>
                </c:pt>
                <c:pt idx="794">
                  <c:v>0.99498120312588556</c:v>
                </c:pt>
                <c:pt idx="795">
                  <c:v>0.99582028537361922</c:v>
                </c:pt>
                <c:pt idx="796">
                  <c:v>0.99665831944456063</c:v>
                </c:pt>
                <c:pt idx="797">
                  <c:v>0.99749530664065245</c:v>
                </c:pt>
                <c:pt idx="798">
                  <c:v>0.99833124826389263</c:v>
                </c:pt>
                <c:pt idx="799">
                  <c:v>0.99916614561631956</c:v>
                </c:pt>
                <c:pt idx="800">
                  <c:v>1</c:v>
                </c:pt>
                <c:pt idx="801">
                  <c:v>1.0008328127170139</c:v>
                </c:pt>
                <c:pt idx="802">
                  <c:v>1.0016645850694408</c:v>
                </c:pt>
                <c:pt idx="803">
                  <c:v>1.0024953183593477</c:v>
                </c:pt>
                <c:pt idx="804">
                  <c:v>1.0033250138887737</c:v>
                </c:pt>
                <c:pt idx="805">
                  <c:v>1.0041536729597185</c:v>
                </c:pt>
                <c:pt idx="806">
                  <c:v>1.0049812968741278</c:v>
                </c:pt>
                <c:pt idx="807">
                  <c:v>1.0058078869338807</c:v>
                </c:pt>
                <c:pt idx="808">
                  <c:v>1.0066334444407776</c:v>
                </c:pt>
                <c:pt idx="809">
                  <c:v>1.0074579706965254</c:v>
                </c:pt>
                <c:pt idx="810">
                  <c:v>1.008281467002726</c:v>
                </c:pt>
                <c:pt idx="811">
                  <c:v>1.0091039346608641</c:v>
                </c:pt>
                <c:pt idx="812">
                  <c:v>1.0099253749722925</c:v>
                </c:pt>
                <c:pt idx="813">
                  <c:v>1.0107457892382221</c:v>
                </c:pt>
                <c:pt idx="814">
                  <c:v>1.0115651787597069</c:v>
                </c:pt>
                <c:pt idx="815">
                  <c:v>1.0123835448376337</c:v>
                </c:pt>
                <c:pt idx="816">
                  <c:v>1.0132008887727095</c:v>
                </c:pt>
                <c:pt idx="817">
                  <c:v>1.0140172118654482</c:v>
                </c:pt>
                <c:pt idx="818">
                  <c:v>1.0148325154161599</c:v>
                </c:pt>
                <c:pt idx="819">
                  <c:v>1.015646800724938</c:v>
                </c:pt>
                <c:pt idx="820">
                  <c:v>1.0164600690916481</c:v>
                </c:pt>
                <c:pt idx="821">
                  <c:v>1.0172723218159152</c:v>
                </c:pt>
                <c:pt idx="822">
                  <c:v>1.0180835601971132</c:v>
                </c:pt>
                <c:pt idx="823">
                  <c:v>1.0188937855343521</c:v>
                </c:pt>
                <c:pt idx="824">
                  <c:v>1.0197029991264679</c:v>
                </c:pt>
                <c:pt idx="825">
                  <c:v>1.0205112022720102</c:v>
                </c:pt>
                <c:pt idx="826">
                  <c:v>1.0213183962692303</c:v>
                </c:pt>
                <c:pt idx="827">
                  <c:v>1.0221245824160714</c:v>
                </c:pt>
                <c:pt idx="828">
                  <c:v>1.022929762010157</c:v>
                </c:pt>
                <c:pt idx="829">
                  <c:v>1.023733936348779</c:v>
                </c:pt>
                <c:pt idx="830">
                  <c:v>1.0245371067288875</c:v>
                </c:pt>
                <c:pt idx="831">
                  <c:v>1.0253392744470802</c:v>
                </c:pt>
                <c:pt idx="832">
                  <c:v>1.02614044079959</c:v>
                </c:pt>
                <c:pt idx="833">
                  <c:v>1.0269406070822764</c:v>
                </c:pt>
                <c:pt idx="834">
                  <c:v>1.0277397745906141</c:v>
                </c:pt>
                <c:pt idx="835">
                  <c:v>1.0285379446196812</c:v>
                </c:pt>
                <c:pt idx="836">
                  <c:v>1.0293351184641499</c:v>
                </c:pt>
                <c:pt idx="837">
                  <c:v>1.0301312974182768</c:v>
                </c:pt>
                <c:pt idx="838">
                  <c:v>1.0309264827758908</c:v>
                </c:pt>
                <c:pt idx="839">
                  <c:v>1.0317206758303843</c:v>
                </c:pt>
                <c:pt idx="840">
                  <c:v>1.0325138778747027</c:v>
                </c:pt>
                <c:pt idx="841">
                  <c:v>1.0333060902013333</c:v>
                </c:pt>
                <c:pt idx="842">
                  <c:v>1.034097314102298</c:v>
                </c:pt>
                <c:pt idx="843">
                  <c:v>1.0348875508691395</c:v>
                </c:pt>
                <c:pt idx="844">
                  <c:v>1.035676801792915</c:v>
                </c:pt>
                <c:pt idx="845">
                  <c:v>1.0364650681641852</c:v>
                </c:pt>
                <c:pt idx="846">
                  <c:v>1.0372523512730036</c:v>
                </c:pt>
                <c:pt idx="847">
                  <c:v>1.0380386524089082</c:v>
                </c:pt>
                <c:pt idx="848">
                  <c:v>1.0388239728609123</c:v>
                </c:pt>
                <c:pt idx="849">
                  <c:v>1.0396083139174932</c:v>
                </c:pt>
                <c:pt idx="850">
                  <c:v>1.0403916768665851</c:v>
                </c:pt>
                <c:pt idx="851">
                  <c:v>1.0411740629955681</c:v>
                </c:pt>
                <c:pt idx="852">
                  <c:v>1.0419554735912604</c:v>
                </c:pt>
                <c:pt idx="853">
                  <c:v>1.0427359099399076</c:v>
                </c:pt>
                <c:pt idx="854">
                  <c:v>1.0435153733271749</c:v>
                </c:pt>
                <c:pt idx="855">
                  <c:v>1.0442938650381384</c:v>
                </c:pt>
                <c:pt idx="856">
                  <c:v>1.0450713863572738</c:v>
                </c:pt>
                <c:pt idx="857">
                  <c:v>1.0458479385684514</c:v>
                </c:pt>
                <c:pt idx="858">
                  <c:v>1.0466235229549241</c:v>
                </c:pt>
                <c:pt idx="859">
                  <c:v>1.0473981407993196</c:v>
                </c:pt>
                <c:pt idx="860">
                  <c:v>1.0481717933836332</c:v>
                </c:pt>
                <c:pt idx="861">
                  <c:v>1.0489444819892171</c:v>
                </c:pt>
                <c:pt idx="862">
                  <c:v>1.0497162078967734</c:v>
                </c:pt>
                <c:pt idx="863">
                  <c:v>1.0504869723863455</c:v>
                </c:pt>
                <c:pt idx="864">
                  <c:v>1.0512567767373089</c:v>
                </c:pt>
                <c:pt idx="865">
                  <c:v>1.0520256222283648</c:v>
                </c:pt>
                <c:pt idx="866">
                  <c:v>1.0527935101375292</c:v>
                </c:pt>
                <c:pt idx="867">
                  <c:v>1.0535604417421278</c:v>
                </c:pt>
                <c:pt idx="868">
                  <c:v>1.0543264183187855</c:v>
                </c:pt>
                <c:pt idx="869">
                  <c:v>1.0550914411434198</c:v>
                </c:pt>
                <c:pt idx="870">
                  <c:v>1.0558555114912322</c:v>
                </c:pt>
                <c:pt idx="871">
                  <c:v>1.0566186306367014</c:v>
                </c:pt>
                <c:pt idx="872">
                  <c:v>1.0573807998535738</c:v>
                </c:pt>
                <c:pt idx="873">
                  <c:v>1.0581420204148573</c:v>
                </c:pt>
                <c:pt idx="874">
                  <c:v>1.0589022935928136</c:v>
                </c:pt>
                <c:pt idx="875">
                  <c:v>1.0596616206589493</c:v>
                </c:pt>
                <c:pt idx="876">
                  <c:v>1.0604200028840098</c:v>
                </c:pt>
                <c:pt idx="877">
                  <c:v>1.0611774415379709</c:v>
                </c:pt>
                <c:pt idx="878">
                  <c:v>1.0619339378900328</c:v>
                </c:pt>
                <c:pt idx="879">
                  <c:v>1.0626894932086106</c:v>
                </c:pt>
                <c:pt idx="880">
                  <c:v>1.0634441087613293</c:v>
                </c:pt>
                <c:pt idx="881">
                  <c:v>1.0641977858150149</c:v>
                </c:pt>
                <c:pt idx="882">
                  <c:v>1.0649505256356886</c:v>
                </c:pt>
                <c:pt idx="883">
                  <c:v>1.0657023294885586</c:v>
                </c:pt>
                <c:pt idx="884">
                  <c:v>1.0664531986380139</c:v>
                </c:pt>
                <c:pt idx="885">
                  <c:v>1.0672031343476169</c:v>
                </c:pt>
                <c:pt idx="886">
                  <c:v>1.0679521378800971</c:v>
                </c:pt>
                <c:pt idx="887">
                  <c:v>1.0687002104973438</c:v>
                </c:pt>
                <c:pt idx="888">
                  <c:v>1.0694473534603992</c:v>
                </c:pt>
                <c:pt idx="889">
                  <c:v>1.0701935680294521</c:v>
                </c:pt>
                <c:pt idx="890">
                  <c:v>1.0709388554638308</c:v>
                </c:pt>
                <c:pt idx="891">
                  <c:v>1.0716832170219981</c:v>
                </c:pt>
                <c:pt idx="892">
                  <c:v>1.0724266539615421</c:v>
                </c:pt>
                <c:pt idx="893">
                  <c:v>1.0731691675391721</c:v>
                </c:pt>
                <c:pt idx="894">
                  <c:v>1.0739107590107109</c:v>
                </c:pt>
                <c:pt idx="895">
                  <c:v>1.0746514296310892</c:v>
                </c:pt>
                <c:pt idx="896">
                  <c:v>1.0753911806543386</c:v>
                </c:pt>
                <c:pt idx="897">
                  <c:v>1.076130013333586</c:v>
                </c:pt>
                <c:pt idx="898">
                  <c:v>1.0768679289210479</c:v>
                </c:pt>
                <c:pt idx="899">
                  <c:v>1.0776049286680223</c:v>
                </c:pt>
                <c:pt idx="900">
                  <c:v>1.0783410138248848</c:v>
                </c:pt>
                <c:pt idx="901">
                  <c:v>1.0790761856410818</c:v>
                </c:pt>
                <c:pt idx="902">
                  <c:v>1.0798104453651243</c:v>
                </c:pt>
                <c:pt idx="903">
                  <c:v>1.0805437942445826</c:v>
                </c:pt>
                <c:pt idx="904">
                  <c:v>1.0812762335260795</c:v>
                </c:pt>
                <c:pt idx="905">
                  <c:v>1.0820077644552859</c:v>
                </c:pt>
                <c:pt idx="906">
                  <c:v>1.0827383882769135</c:v>
                </c:pt>
                <c:pt idx="907">
                  <c:v>1.0834681062347109</c:v>
                </c:pt>
                <c:pt idx="908">
                  <c:v>1.0841969195714567</c:v>
                </c:pt>
                <c:pt idx="909">
                  <c:v>1.0849248295289542</c:v>
                </c:pt>
                <c:pt idx="910">
                  <c:v>1.0856518373480259</c:v>
                </c:pt>
                <c:pt idx="911">
                  <c:v>1.0863779442685089</c:v>
                </c:pt>
                <c:pt idx="912">
                  <c:v>1.0871031515292475</c:v>
                </c:pt>
                <c:pt idx="913">
                  <c:v>1.0878274603680904</c:v>
                </c:pt>
                <c:pt idx="914">
                  <c:v>1.0885508720218835</c:v>
                </c:pt>
                <c:pt idx="915">
                  <c:v>1.0892733877264653</c:v>
                </c:pt>
                <c:pt idx="916">
                  <c:v>1.0899950087166614</c:v>
                </c:pt>
                <c:pt idx="917">
                  <c:v>1.0907157362262807</c:v>
                </c:pt>
                <c:pt idx="918">
                  <c:v>1.0914355714881079</c:v>
                </c:pt>
                <c:pt idx="919">
                  <c:v>1.092154515733901</c:v>
                </c:pt>
                <c:pt idx="920">
                  <c:v>1.0928725701943844</c:v>
                </c:pt>
                <c:pt idx="921">
                  <c:v>1.093589736099245</c:v>
                </c:pt>
                <c:pt idx="922">
                  <c:v>1.0943060146771266</c:v>
                </c:pt>
                <c:pt idx="923">
                  <c:v>1.0950214071556259</c:v>
                </c:pt>
                <c:pt idx="924">
                  <c:v>1.0957359147612873</c:v>
                </c:pt>
                <c:pt idx="925">
                  <c:v>1.0964495387195974</c:v>
                </c:pt>
                <c:pt idx="926">
                  <c:v>1.0971622802549821</c:v>
                </c:pt>
                <c:pt idx="927">
                  <c:v>1.0978741405907997</c:v>
                </c:pt>
                <c:pt idx="928">
                  <c:v>1.098585120949338</c:v>
                </c:pt>
                <c:pt idx="929">
                  <c:v>1.0992952225518098</c:v>
                </c:pt>
                <c:pt idx="930">
                  <c:v>1.1000044466183467</c:v>
                </c:pt>
                <c:pt idx="931">
                  <c:v>1.1007127943679962</c:v>
                </c:pt>
                <c:pt idx="932">
                  <c:v>1.101420267018717</c:v>
                </c:pt>
                <c:pt idx="933">
                  <c:v>1.1021268657873737</c:v>
                </c:pt>
                <c:pt idx="934">
                  <c:v>1.1028325918897339</c:v>
                </c:pt>
                <c:pt idx="935">
                  <c:v>1.1035374465404635</c:v>
                </c:pt>
                <c:pt idx="936">
                  <c:v>1.104241430953121</c:v>
                </c:pt>
                <c:pt idx="937">
                  <c:v>1.1049445463401555</c:v>
                </c:pt>
                <c:pt idx="938">
                  <c:v>1.1056467939129009</c:v>
                </c:pt>
                <c:pt idx="939">
                  <c:v>1.1063481748815731</c:v>
                </c:pt>
                <c:pt idx="940">
                  <c:v>1.1070486904552646</c:v>
                </c:pt>
                <c:pt idx="941">
                  <c:v>1.1077483418419414</c:v>
                </c:pt>
                <c:pt idx="942">
                  <c:v>1.1084471302484389</c:v>
                </c:pt>
                <c:pt idx="943">
                  <c:v>1.1091450568804575</c:v>
                </c:pt>
                <c:pt idx="944">
                  <c:v>1.1098421229425595</c:v>
                </c:pt>
                <c:pt idx="945">
                  <c:v>1.1105383296381646</c:v>
                </c:pt>
                <c:pt idx="946">
                  <c:v>1.1112336781695464</c:v>
                </c:pt>
                <c:pt idx="947">
                  <c:v>1.111928169737828</c:v>
                </c:pt>
                <c:pt idx="948">
                  <c:v>1.1126218055429795</c:v>
                </c:pt>
                <c:pt idx="949">
                  <c:v>1.1133145867838132</c:v>
                </c:pt>
                <c:pt idx="950">
                  <c:v>1.1140065146579805</c:v>
                </c:pt>
                <c:pt idx="951">
                  <c:v>1.1146975903619682</c:v>
                </c:pt>
                <c:pt idx="952">
                  <c:v>1.1153878150910956</c:v>
                </c:pt>
                <c:pt idx="953">
                  <c:v>1.116077190039509</c:v>
                </c:pt>
                <c:pt idx="954">
                  <c:v>1.1167657164001805</c:v>
                </c:pt>
                <c:pt idx="955">
                  <c:v>1.1174533953649035</c:v>
                </c:pt>
                <c:pt idx="956">
                  <c:v>1.1181402281242883</c:v>
                </c:pt>
                <c:pt idx="957">
                  <c:v>1.118826215867762</c:v>
                </c:pt>
                <c:pt idx="958">
                  <c:v>1.1195113597835606</c:v>
                </c:pt>
                <c:pt idx="959">
                  <c:v>1.1201956610587307</c:v>
                </c:pt>
                <c:pt idx="960">
                  <c:v>1.1208791208791209</c:v>
                </c:pt>
                <c:pt idx="961">
                  <c:v>1.1215617404293834</c:v>
                </c:pt>
                <c:pt idx="962">
                  <c:v>1.1222435208929682</c:v>
                </c:pt>
                <c:pt idx="963">
                  <c:v>1.1229244634521205</c:v>
                </c:pt>
                <c:pt idx="964">
                  <c:v>1.1236045692878773</c:v>
                </c:pt>
                <c:pt idx="965">
                  <c:v>1.1242838395800661</c:v>
                </c:pt>
                <c:pt idx="966">
                  <c:v>1.1249622755072985</c:v>
                </c:pt>
                <c:pt idx="967">
                  <c:v>1.125639878246971</c:v>
                </c:pt>
                <c:pt idx="968">
                  <c:v>1.126316648975259</c:v>
                </c:pt>
                <c:pt idx="969">
                  <c:v>1.1269925888671166</c:v>
                </c:pt>
                <c:pt idx="970">
                  <c:v>1.1276676990962704</c:v>
                </c:pt>
                <c:pt idx="971">
                  <c:v>1.1283419808352204</c:v>
                </c:pt>
                <c:pt idx="972">
                  <c:v>1.1290154352552337</c:v>
                </c:pt>
                <c:pt idx="973">
                  <c:v>1.1296880635263447</c:v>
                </c:pt>
                <c:pt idx="974">
                  <c:v>1.1303598668173505</c:v>
                </c:pt>
                <c:pt idx="975">
                  <c:v>1.1310308462958081</c:v>
                </c:pt>
                <c:pt idx="976">
                  <c:v>1.1317010031280335</c:v>
                </c:pt>
                <c:pt idx="977">
                  <c:v>1.1323703384790977</c:v>
                </c:pt>
                <c:pt idx="978">
                  <c:v>1.1330388535128235</c:v>
                </c:pt>
                <c:pt idx="979">
                  <c:v>1.1337065493917851</c:v>
                </c:pt>
                <c:pt idx="980">
                  <c:v>1.1343734272773025</c:v>
                </c:pt>
                <c:pt idx="981">
                  <c:v>1.1350394883294423</c:v>
                </c:pt>
                <c:pt idx="982">
                  <c:v>1.1357047337070132</c:v>
                </c:pt>
                <c:pt idx="983">
                  <c:v>1.136369164567564</c:v>
                </c:pt>
                <c:pt idx="984">
                  <c:v>1.1370327820673809</c:v>
                </c:pt>
                <c:pt idx="985">
                  <c:v>1.137695587361486</c:v>
                </c:pt>
                <c:pt idx="986">
                  <c:v>1.1383575816036344</c:v>
                </c:pt>
                <c:pt idx="987">
                  <c:v>1.1390187659463118</c:v>
                </c:pt>
                <c:pt idx="988">
                  <c:v>1.1396791415407324</c:v>
                </c:pt>
                <c:pt idx="989">
                  <c:v>1.1403387095368365</c:v>
                </c:pt>
                <c:pt idx="990">
                  <c:v>1.1409974710832884</c:v>
                </c:pt>
                <c:pt idx="991">
                  <c:v>1.1416554273274748</c:v>
                </c:pt>
                <c:pt idx="992">
                  <c:v>1.1423125794155018</c:v>
                </c:pt>
                <c:pt idx="993">
                  <c:v>1.1429689284921931</c:v>
                </c:pt>
                <c:pt idx="994">
                  <c:v>1.1436244757010872</c:v>
                </c:pt>
                <c:pt idx="995">
                  <c:v>1.1442792221844376</c:v>
                </c:pt>
                <c:pt idx="996">
                  <c:v>1.1449331690832076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'課題(2)２分子モデル'!$I$4</c:f>
              <c:strCache>
                <c:ptCount val="1"/>
                <c:pt idx="0">
                  <c:v>K1=5,  K2=0.2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'課題(2)２分子モデル'!$A$5:$A$1001</c:f>
              <c:numCache>
                <c:formatCode>General</c:formatCode>
                <c:ptCount val="997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</c:numCache>
            </c:numRef>
          </c:xVal>
          <c:yVal>
            <c:numRef>
              <c:f>'課題(2)２分子モデル'!$I$5:$I$1001</c:f>
              <c:numCache>
                <c:formatCode>General</c:formatCode>
                <c:ptCount val="997"/>
                <c:pt idx="0">
                  <c:v>1.2519843376759358E-5</c:v>
                </c:pt>
                <c:pt idx="1">
                  <c:v>1.4480451390622661E-3</c:v>
                </c:pt>
                <c:pt idx="2">
                  <c:v>3.290457672749028E-3</c:v>
                </c:pt>
                <c:pt idx="3">
                  <c:v>5.5243119494351256E-3</c:v>
                </c:pt>
                <c:pt idx="4">
                  <c:v>8.1462348499900666E-3</c:v>
                </c:pt>
                <c:pt idx="5">
                  <c:v>1.1152416356877325E-2</c:v>
                </c:pt>
                <c:pt idx="6">
                  <c:v>1.453862130353081E-2</c:v>
                </c:pt>
                <c:pt idx="7">
                  <c:v>1.8300202239431761E-2</c:v>
                </c:pt>
                <c:pt idx="8">
                  <c:v>2.2432113341204252E-2</c:v>
                </c:pt>
                <c:pt idx="9">
                  <c:v>2.6928925295531467E-2</c:v>
                </c:pt>
                <c:pt idx="10">
                  <c:v>3.1784841075794622E-2</c:v>
                </c:pt>
                <c:pt idx="11">
                  <c:v>3.6993712531071796E-2</c:v>
                </c:pt>
                <c:pt idx="12">
                  <c:v>4.2549057703516607E-2</c:v>
                </c:pt>
                <c:pt idx="13">
                  <c:v>4.8444078788172099E-2</c:v>
                </c:pt>
                <c:pt idx="14">
                  <c:v>5.4671680647960672E-2</c:v>
                </c:pt>
                <c:pt idx="15">
                  <c:v>6.1224489795918366E-2</c:v>
                </c:pt>
                <c:pt idx="16">
                  <c:v>6.8094873756694721E-2</c:v>
                </c:pt>
                <c:pt idx="17">
                  <c:v>7.5274960719897172E-2</c:v>
                </c:pt>
                <c:pt idx="18">
                  <c:v>8.2756659398995153E-2</c:v>
                </c:pt>
                <c:pt idx="19">
                  <c:v>9.0531679011180838E-2</c:v>
                </c:pt>
                <c:pt idx="20">
                  <c:v>9.8591549295774655E-2</c:v>
                </c:pt>
                <c:pt idx="21">
                  <c:v>0.10692764049142803</c:v>
                </c:pt>
                <c:pt idx="22">
                  <c:v>0.11553118319546425</c:v>
                </c:pt>
                <c:pt idx="23">
                  <c:v>0.12439328803217307</c:v>
                </c:pt>
                <c:pt idx="24">
                  <c:v>0.13350496506068407</c:v>
                </c:pt>
                <c:pt idx="25">
                  <c:v>0.14285714285714285</c:v>
                </c:pt>
                <c:pt idx="26">
                  <c:v>0.15244068721025361</c:v>
                </c:pt>
                <c:pt idx="27">
                  <c:v>0.16224641937378578</c:v>
                </c:pt>
                <c:pt idx="28">
                  <c:v>0.17226513382432193</c:v>
                </c:pt>
                <c:pt idx="29">
                  <c:v>0.18248761547730619</c:v>
                </c:pt>
                <c:pt idx="30">
                  <c:v>0.19290465631929046</c:v>
                </c:pt>
                <c:pt idx="31">
                  <c:v>0.2035070714191303</c:v>
                </c:pt>
                <c:pt idx="32">
                  <c:v>0.21428571428571427</c:v>
                </c:pt>
                <c:pt idx="33">
                  <c:v>0.22523149154458114</c:v>
                </c:pt>
                <c:pt idx="34">
                  <c:v>0.23633537691045681</c:v>
                </c:pt>
                <c:pt idx="35">
                  <c:v>0.247588424437299</c:v>
                </c:pt>
                <c:pt idx="36">
                  <c:v>0.25898178103184061</c:v>
                </c:pt>
                <c:pt idx="37">
                  <c:v>0.27050669822085116</c:v>
                </c:pt>
                <c:pt idx="38">
                  <c:v>0.28215454316637301</c:v>
                </c:pt>
                <c:pt idx="39">
                  <c:v>0.29391680892701005</c:v>
                </c:pt>
                <c:pt idx="40">
                  <c:v>0.30578512396694219</c:v>
                </c:pt>
                <c:pt idx="41">
                  <c:v>0.31775126091770206</c:v>
                </c:pt>
                <c:pt idx="42">
                  <c:v>0.32980714460086252</c:v>
                </c:pt>
                <c:pt idx="43">
                  <c:v>0.34194485932264962</c:v>
                </c:pt>
                <c:pt idx="44">
                  <c:v>0.35415665545410863</c:v>
                </c:pt>
                <c:pt idx="45">
                  <c:v>0.36643495531281034</c:v>
                </c:pt>
                <c:pt idx="46">
                  <c:v>0.37877235836419515</c:v>
                </c:pt>
                <c:pt idx="47">
                  <c:v>0.39116164576251317</c:v>
                </c:pt>
                <c:pt idx="48">
                  <c:v>0.40359578425294479</c:v>
                </c:pt>
                <c:pt idx="49">
                  <c:v>0.41606792945787063</c:v>
                </c:pt>
                <c:pt idx="50">
                  <c:v>0.42857142857142855</c:v>
                </c:pt>
                <c:pt idx="51">
                  <c:v>0.44109982248744189</c:v>
                </c:pt>
                <c:pt idx="52">
                  <c:v>0.45364684738655098</c:v>
                </c:pt>
                <c:pt idx="53">
                  <c:v>0.46620643580893001</c:v>
                </c:pt>
                <c:pt idx="54">
                  <c:v>0.47877271723934961</c:v>
                </c:pt>
                <c:pt idx="55">
                  <c:v>0.49134001823154061</c:v>
                </c:pt>
                <c:pt idx="56">
                  <c:v>0.50390286209887258</c:v>
                </c:pt>
                <c:pt idx="57">
                  <c:v>0.51645596819825945</c:v>
                </c:pt>
                <c:pt idx="58">
                  <c:v>0.52899425083398388</c:v>
                </c:pt>
                <c:pt idx="59">
                  <c:v>0.5415128178077856</c:v>
                </c:pt>
                <c:pt idx="60">
                  <c:v>0.55400696864111487</c:v>
                </c:pt>
                <c:pt idx="61">
                  <c:v>0.56647219249490799</c:v>
                </c:pt>
                <c:pt idx="62">
                  <c:v>0.57890416581161508</c:v>
                </c:pt>
                <c:pt idx="63">
                  <c:v>0.59129874970352059</c:v>
                </c:pt>
                <c:pt idx="64">
                  <c:v>0.60365198711063373</c:v>
                </c:pt>
                <c:pt idx="65">
                  <c:v>0.61596009975062349</c:v>
                </c:pt>
                <c:pt idx="66">
                  <c:v>0.62821948488241885</c:v>
                </c:pt>
                <c:pt idx="67">
                  <c:v>0.64042671190421829</c:v>
                </c:pt>
                <c:pt idx="68">
                  <c:v>0.65257851880573881</c:v>
                </c:pt>
                <c:pt idx="69">
                  <c:v>0.6646718084936154</c:v>
                </c:pt>
                <c:pt idx="70">
                  <c:v>0.6767036450079239</c:v>
                </c:pt>
                <c:pt idx="71">
                  <c:v>0.68867124964685955</c:v>
                </c:pt>
                <c:pt idx="72">
                  <c:v>0.70057199701566775</c:v>
                </c:pt>
                <c:pt idx="73">
                  <c:v>0.71240341101499238</c:v>
                </c:pt>
                <c:pt idx="74">
                  <c:v>0.72416316078287912</c:v>
                </c:pt>
                <c:pt idx="75">
                  <c:v>0.73584905660377353</c:v>
                </c:pt>
                <c:pt idx="76">
                  <c:v>0.74745904579696276</c:v>
                </c:pt>
                <c:pt idx="77">
                  <c:v>0.75899120859603941</c:v>
                </c:pt>
                <c:pt idx="78">
                  <c:v>0.77044375403013066</c:v>
                </c:pt>
                <c:pt idx="79">
                  <c:v>0.78181501581681512</c:v>
                </c:pt>
                <c:pt idx="80">
                  <c:v>0.79310344827586221</c:v>
                </c:pt>
                <c:pt idx="81">
                  <c:v>0.80430762227217123</c:v>
                </c:pt>
                <c:pt idx="82">
                  <c:v>0.8154262211955603</c:v>
                </c:pt>
                <c:pt idx="83">
                  <c:v>0.82645803698435272</c:v>
                </c:pt>
                <c:pt idx="84">
                  <c:v>0.83740196619904994</c:v>
                </c:pt>
                <c:pt idx="85">
                  <c:v>0.84825700615174293</c:v>
                </c:pt>
                <c:pt idx="86">
                  <c:v>0.85902225109631303</c:v>
                </c:pt>
                <c:pt idx="87">
                  <c:v>0.86969688848390636</c:v>
                </c:pt>
                <c:pt idx="88">
                  <c:v>0.8802801952876248</c:v>
                </c:pt>
                <c:pt idx="89">
                  <c:v>0.89077153439987389</c:v>
                </c:pt>
                <c:pt idx="90">
                  <c:v>0.90117035110533161</c:v>
                </c:pt>
                <c:pt idx="91">
                  <c:v>0.91147616963205191</c:v>
                </c:pt>
                <c:pt idx="92">
                  <c:v>0.92168858978280821</c:v>
                </c:pt>
                <c:pt idx="93">
                  <c:v>0.93180728364838616</c:v>
                </c:pt>
                <c:pt idx="94">
                  <c:v>0.94183199240417759</c:v>
                </c:pt>
                <c:pt idx="95">
                  <c:v>0.95176252319109444</c:v>
                </c:pt>
                <c:pt idx="96">
                  <c:v>0.96159874608150475</c:v>
                </c:pt>
                <c:pt idx="97">
                  <c:v>0.9713405911306161</c:v>
                </c:pt>
                <c:pt idx="98">
                  <c:v>0.98098804551346674</c:v>
                </c:pt>
                <c:pt idx="99">
                  <c:v>0.99054115074743909</c:v>
                </c:pt>
                <c:pt idx="100">
                  <c:v>1</c:v>
                </c:pt>
                <c:pt idx="101">
                  <c:v>1.0093647354811659</c:v>
                </c:pt>
                <c:pt idx="102">
                  <c:v>1.0186355459200147</c:v>
                </c:pt>
                <c:pt idx="103">
                  <c:v>1.0278126641244034</c:v>
                </c:pt>
                <c:pt idx="104">
                  <c:v>1.0368963646228975</c:v>
                </c:pt>
                <c:pt idx="105">
                  <c:v>1.0458869613878008</c:v>
                </c:pt>
                <c:pt idx="106">
                  <c:v>1.054784805638048</c:v>
                </c:pt>
                <c:pt idx="107">
                  <c:v>1.0635902837206241</c:v>
                </c:pt>
                <c:pt idx="108">
                  <c:v>1.0723038150690885</c:v>
                </c:pt>
                <c:pt idx="109">
                  <c:v>1.080925850237701</c:v>
                </c:pt>
                <c:pt idx="110">
                  <c:v>1.0894568690095849</c:v>
                </c:pt>
                <c:pt idx="111">
                  <c:v>1.0978973785773036</c:v>
                </c:pt>
                <c:pt idx="112">
                  <c:v>1.1062479117941866</c:v>
                </c:pt>
                <c:pt idx="113">
                  <c:v>1.1145090254946961</c:v>
                </c:pt>
                <c:pt idx="114">
                  <c:v>1.1226812988821095</c:v>
                </c:pt>
                <c:pt idx="115">
                  <c:v>1.1307653319817537</c:v>
                </c:pt>
                <c:pt idx="116">
                  <c:v>1.1387617441580342</c:v>
                </c:pt>
                <c:pt idx="117">
                  <c:v>1.1466711726934773</c:v>
                </c:pt>
                <c:pt idx="118">
                  <c:v>1.1544942714280089</c:v>
                </c:pt>
                <c:pt idx="119">
                  <c:v>1.1622317094566934</c:v>
                </c:pt>
                <c:pt idx="120">
                  <c:v>1.1698841698841698</c:v>
                </c:pt>
                <c:pt idx="121">
                  <c:v>1.177452348634026</c:v>
                </c:pt>
                <c:pt idx="122">
                  <c:v>1.1849369533113709</c:v>
                </c:pt>
                <c:pt idx="123">
                  <c:v>1.1923387021168883</c:v>
                </c:pt>
                <c:pt idx="124">
                  <c:v>1.1996583228106663</c:v>
                </c:pt>
                <c:pt idx="125">
                  <c:v>1.2068965517241379</c:v>
                </c:pt>
                <c:pt idx="126">
                  <c:v>1.2140541328184768</c:v>
                </c:pt>
                <c:pt idx="127">
                  <c:v>1.2211318167878338</c:v>
                </c:pt>
                <c:pt idx="128">
                  <c:v>1.228130360205832</c:v>
                </c:pt>
                <c:pt idx="129">
                  <c:v>1.2350505247137522</c:v>
                </c:pt>
                <c:pt idx="130">
                  <c:v>1.2418930762489047</c:v>
                </c:pt>
                <c:pt idx="131">
                  <c:v>1.2486587843116828</c:v>
                </c:pt>
                <c:pt idx="132">
                  <c:v>1.2553484212698633</c:v>
                </c:pt>
                <c:pt idx="133">
                  <c:v>1.2619627616987208</c:v>
                </c:pt>
                <c:pt idx="134">
                  <c:v>1.2685025817555939</c:v>
                </c:pt>
                <c:pt idx="135">
                  <c:v>1.2749686585875473</c:v>
                </c:pt>
                <c:pt idx="136">
                  <c:v>1.2813617697708306</c:v>
                </c:pt>
                <c:pt idx="137">
                  <c:v>1.2876826927808671</c:v>
                </c:pt>
                <c:pt idx="138">
                  <c:v>1.2939322044915336</c:v>
                </c:pt>
                <c:pt idx="139">
                  <c:v>1.3001110807025451</c:v>
                </c:pt>
                <c:pt idx="140">
                  <c:v>1.3062200956937799</c:v>
                </c:pt>
                <c:pt idx="141">
                  <c:v>1.3122600218054259</c:v>
                </c:pt>
                <c:pt idx="142">
                  <c:v>1.3182316290428628</c:v>
                </c:pt>
                <c:pt idx="143">
                  <c:v>1.3241356847052255</c:v>
                </c:pt>
                <c:pt idx="144">
                  <c:v>1.3299729530366362</c:v>
                </c:pt>
                <c:pt idx="145">
                  <c:v>1.3357441948991247</c:v>
                </c:pt>
                <c:pt idx="146">
                  <c:v>1.3414501674662804</c:v>
                </c:pt>
                <c:pt idx="147">
                  <c:v>1.3470916239367348</c:v>
                </c:pt>
                <c:pt idx="148">
                  <c:v>1.3526693132665757</c:v>
                </c:pt>
                <c:pt idx="149">
                  <c:v>1.3581839799198556</c:v>
                </c:pt>
                <c:pt idx="150">
                  <c:v>1.3636363636363635</c:v>
                </c:pt>
                <c:pt idx="151">
                  <c:v>1.3690271992158782</c:v>
                </c:pt>
                <c:pt idx="152">
                  <c:v>1.3743572163181352</c:v>
                </c:pt>
                <c:pt idx="153">
                  <c:v>1.379627139277777</c:v>
                </c:pt>
                <c:pt idx="154">
                  <c:v>1.3848376869335877</c:v>
                </c:pt>
                <c:pt idx="155">
                  <c:v>1.3899895724713243</c:v>
                </c:pt>
                <c:pt idx="156">
                  <c:v>1.3950835032795019</c:v>
                </c:pt>
                <c:pt idx="157">
                  <c:v>1.4001201808175028</c:v>
                </c:pt>
                <c:pt idx="158">
                  <c:v>1.4051003004954115</c:v>
                </c:pt>
                <c:pt idx="159">
                  <c:v>1.4100245515649947</c:v>
                </c:pt>
                <c:pt idx="160">
                  <c:v>1.4148936170212767</c:v>
                </c:pt>
                <c:pt idx="161">
                  <c:v>1.4197081735141761</c:v>
                </c:pt>
                <c:pt idx="162">
                  <c:v>1.4244688912696961</c:v>
                </c:pt>
                <c:pt idx="163">
                  <c:v>1.429176434020178</c:v>
                </c:pt>
                <c:pt idx="164">
                  <c:v>1.433831458943152</c:v>
                </c:pt>
                <c:pt idx="165">
                  <c:v>1.4384346166083359</c:v>
                </c:pt>
                <c:pt idx="166">
                  <c:v>1.4429865509323507</c:v>
                </c:pt>
                <c:pt idx="167">
                  <c:v>1.4474878991407452</c:v>
                </c:pt>
                <c:pt idx="168">
                  <c:v>1.4519392917369309</c:v>
                </c:pt>
                <c:pt idx="169">
                  <c:v>1.4563413524776574</c:v>
                </c:pt>
                <c:pt idx="170">
                  <c:v>1.460694698354662</c:v>
                </c:pt>
                <c:pt idx="171">
                  <c:v>1.46499993958215</c:v>
                </c:pt>
                <c:pt idx="172">
                  <c:v>1.4692576795897831</c:v>
                </c:pt>
                <c:pt idx="173">
                  <c:v>1.4734685150208473</c:v>
                </c:pt>
                <c:pt idx="174">
                  <c:v>1.4776330357353185</c:v>
                </c:pt>
                <c:pt idx="175">
                  <c:v>1.4817518248175183</c:v>
                </c:pt>
                <c:pt idx="176">
                  <c:v>1.4858254585881041</c:v>
                </c:pt>
                <c:pt idx="177">
                  <c:v>1.489854506620121</c:v>
                </c:pt>
                <c:pt idx="178">
                  <c:v>1.4938395317588649</c:v>
                </c:pt>
                <c:pt idx="179">
                  <c:v>1.4977810901453303</c:v>
                </c:pt>
                <c:pt idx="180">
                  <c:v>1.5016797312430012</c:v>
                </c:pt>
                <c:pt idx="181">
                  <c:v>1.5055359978677803</c:v>
                </c:pt>
                <c:pt idx="182">
                  <c:v>1.5093504262208419</c:v>
                </c:pt>
                <c:pt idx="183">
                  <c:v>1.5131235459242189</c:v>
                </c:pt>
                <c:pt idx="184">
                  <c:v>1.5168558800589305</c:v>
                </c:pt>
                <c:pt idx="185">
                  <c:v>1.5205479452054795</c:v>
                </c:pt>
                <c:pt idx="186">
                  <c:v>1.5242002514865414</c:v>
                </c:pt>
                <c:pt idx="187">
                  <c:v>1.5278133026116918</c:v>
                </c:pt>
                <c:pt idx="188">
                  <c:v>1.5313875959240157</c:v>
                </c:pt>
                <c:pt idx="189">
                  <c:v>1.534923622448449</c:v>
                </c:pt>
                <c:pt idx="190">
                  <c:v>1.5384218669417224</c:v>
                </c:pt>
                <c:pt idx="191">
                  <c:v>1.5418828079437674</c:v>
                </c:pt>
                <c:pt idx="192">
                  <c:v>1.5453069178304644</c:v>
                </c:pt>
                <c:pt idx="193">
                  <c:v>1.5486946628676137</c:v>
                </c:pt>
                <c:pt idx="194">
                  <c:v>1.5520465032660153</c:v>
                </c:pt>
                <c:pt idx="195">
                  <c:v>1.5553628932375527</c:v>
                </c:pt>
                <c:pt idx="196">
                  <c:v>1.5586442810521763</c:v>
                </c:pt>
                <c:pt idx="197">
                  <c:v>1.5618911090956964</c:v>
                </c:pt>
                <c:pt idx="198">
                  <c:v>1.5651038139282882</c:v>
                </c:pt>
                <c:pt idx="199">
                  <c:v>1.5682828263436268</c:v>
                </c:pt>
                <c:pt idx="200">
                  <c:v>1.5714285714285714</c:v>
                </c:pt>
                <c:pt idx="201">
                  <c:v>1.5745414686233192</c:v>
                </c:pt>
                <c:pt idx="202">
                  <c:v>1.5776219317819571</c:v>
                </c:pt>
                <c:pt idx="203">
                  <c:v>1.5806703692333453</c:v>
                </c:pt>
                <c:pt idx="204">
                  <c:v>1.5836871838422628</c:v>
                </c:pt>
                <c:pt idx="205">
                  <c:v>1.5866727730707579</c:v>
                </c:pt>
                <c:pt idx="206">
                  <c:v>1.5896275290396467</c:v>
                </c:pt>
                <c:pt idx="207">
                  <c:v>1.5925518385900983</c:v>
                </c:pt>
                <c:pt idx="208">
                  <c:v>1.5954460833452671</c:v>
                </c:pt>
                <c:pt idx="209">
                  <c:v>1.5983106397719098</c:v>
                </c:pt>
                <c:pt idx="210">
                  <c:v>1.6011458792419566</c:v>
                </c:pt>
                <c:pt idx="211">
                  <c:v>1.6039521680939843</c:v>
                </c:pt>
                <c:pt idx="212">
                  <c:v>1.6067298676945518</c:v>
                </c:pt>
                <c:pt idx="213">
                  <c:v>1.6094793344993665</c:v>
                </c:pt>
                <c:pt idx="214">
                  <c:v>1.6122009201142447</c:v>
                </c:pt>
                <c:pt idx="215">
                  <c:v>1.6148949713558245</c:v>
                </c:pt>
                <c:pt idx="216">
                  <c:v>1.6175618303120154</c:v>
                </c:pt>
                <c:pt idx="217">
                  <c:v>1.6202018344021472</c:v>
                </c:pt>
                <c:pt idx="218">
                  <c:v>1.6228153164367876</c:v>
                </c:pt>
                <c:pt idx="219">
                  <c:v>1.6254026046772161</c:v>
                </c:pt>
                <c:pt idx="220">
                  <c:v>1.6279640228945216</c:v>
                </c:pt>
                <c:pt idx="221">
                  <c:v>1.6304998904283035</c:v>
                </c:pt>
                <c:pt idx="222">
                  <c:v>1.6330105222449605</c:v>
                </c:pt>
                <c:pt idx="223">
                  <c:v>1.6354962289955453</c:v>
                </c:pt>
                <c:pt idx="224">
                  <c:v>1.6379573170731707</c:v>
                </c:pt>
                <c:pt idx="225">
                  <c:v>1.6403940886699508</c:v>
                </c:pt>
                <c:pt idx="226">
                  <c:v>1.6428068418334612</c:v>
                </c:pt>
                <c:pt idx="227">
                  <c:v>1.6451958705227097</c:v>
                </c:pt>
                <c:pt idx="228">
                  <c:v>1.6475614646636023</c:v>
                </c:pt>
                <c:pt idx="229">
                  <c:v>1.6499039102038944</c:v>
                </c:pt>
                <c:pt idx="230">
                  <c:v>1.6522234891676169</c:v>
                </c:pt>
                <c:pt idx="231">
                  <c:v>1.6545204797089745</c:v>
                </c:pt>
                <c:pt idx="232">
                  <c:v>1.6567951561656973</c:v>
                </c:pt>
                <c:pt idx="233">
                  <c:v>1.6590477891118502</c:v>
                </c:pt>
                <c:pt idx="234">
                  <c:v>1.6612786454100856</c:v>
                </c:pt>
                <c:pt idx="235">
                  <c:v>1.6634879882633411</c:v>
                </c:pt>
                <c:pt idx="236">
                  <c:v>1.6656760772659733</c:v>
                </c:pt>
                <c:pt idx="237">
                  <c:v>1.6678431684543227</c:v>
                </c:pt>
                <c:pt idx="238">
                  <c:v>1.6699895143567127</c:v>
                </c:pt>
                <c:pt idx="239">
                  <c:v>1.6721153640428763</c:v>
                </c:pt>
                <c:pt idx="240">
                  <c:v>1.6742209631728047</c:v>
                </c:pt>
                <c:pt idx="241">
                  <c:v>1.676306554045025</c:v>
                </c:pt>
                <c:pt idx="242">
                  <c:v>1.678372375644303</c:v>
                </c:pt>
                <c:pt idx="243">
                  <c:v>1.680418663688763</c:v>
                </c:pt>
                <c:pt idx="244">
                  <c:v>1.6824456506764389</c:v>
                </c:pt>
                <c:pt idx="245">
                  <c:v>1.6844535659312467</c:v>
                </c:pt>
                <c:pt idx="246">
                  <c:v>1.6864426356483808</c:v>
                </c:pt>
                <c:pt idx="247">
                  <c:v>1.6884130829391402</c:v>
                </c:pt>
                <c:pt idx="248">
                  <c:v>1.6903651278751812</c:v>
                </c:pt>
                <c:pt idx="249">
                  <c:v>1.6922989875322012</c:v>
                </c:pt>
                <c:pt idx="250">
                  <c:v>1.6942148760330578</c:v>
                </c:pt>
                <c:pt idx="251">
                  <c:v>1.696113004590319</c:v>
                </c:pt>
                <c:pt idx="252">
                  <c:v>1.6979935815482556</c:v>
                </c:pt>
                <c:pt idx="253">
                  <c:v>1.6998568124242757</c:v>
                </c:pt>
                <c:pt idx="254">
                  <c:v>1.7017028999498012</c:v>
                </c:pt>
                <c:pt idx="255">
                  <c:v>1.7035320441105961</c:v>
                </c:pt>
                <c:pt idx="256">
                  <c:v>1.7053444421865473</c:v>
                </c:pt>
                <c:pt idx="257">
                  <c:v>1.7071402887909009</c:v>
                </c:pt>
                <c:pt idx="258">
                  <c:v>1.7089197759089598</c:v>
                </c:pt>
                <c:pt idx="259">
                  <c:v>1.7106830929362478</c:v>
                </c:pt>
                <c:pt idx="260">
                  <c:v>1.712430426716141</c:v>
                </c:pt>
                <c:pt idx="261">
                  <c:v>1.7141619615769781</c:v>
                </c:pt>
                <c:pt idx="262">
                  <c:v>1.7158778793686449</c:v>
                </c:pt>
                <c:pt idx="263">
                  <c:v>1.7175783594986447</c:v>
                </c:pt>
                <c:pt idx="264">
                  <c:v>1.7192635789676609</c:v>
                </c:pt>
                <c:pt idx="265">
                  <c:v>1.7209337124046089</c:v>
                </c:pt>
                <c:pt idx="266">
                  <c:v>1.722588932101188</c:v>
                </c:pt>
                <c:pt idx="267">
                  <c:v>1.724229408045943</c:v>
                </c:pt>
                <c:pt idx="268">
                  <c:v>1.7258553079578274</c:v>
                </c:pt>
                <c:pt idx="269">
                  <c:v>1.7274667973192881</c:v>
                </c:pt>
                <c:pt idx="270">
                  <c:v>1.729064039408867</c:v>
                </c:pt>
                <c:pt idx="271">
                  <c:v>1.7306471953333293</c:v>
                </c:pt>
                <c:pt idx="272">
                  <c:v>1.7322164240593243</c:v>
                </c:pt>
                <c:pt idx="273">
                  <c:v>1.73377188244458</c:v>
                </c:pt>
                <c:pt idx="274">
                  <c:v>1.735313725268641</c:v>
                </c:pt>
                <c:pt idx="275">
                  <c:v>1.736842105263158</c:v>
                </c:pt>
                <c:pt idx="276">
                  <c:v>1.7383571731417224</c:v>
                </c:pt>
                <c:pt idx="277">
                  <c:v>1.7398590776292666</c:v>
                </c:pt>
                <c:pt idx="278">
                  <c:v>1.7413479654910256</c:v>
                </c:pt>
                <c:pt idx="279">
                  <c:v>1.742823981561068</c:v>
                </c:pt>
                <c:pt idx="280">
                  <c:v>1.7442872687704025</c:v>
                </c:pt>
                <c:pt idx="281">
                  <c:v>1.7457379681746663</c:v>
                </c:pt>
                <c:pt idx="282">
                  <c:v>1.7471762189813969</c:v>
                </c:pt>
                <c:pt idx="283">
                  <c:v>1.7486021585768989</c:v>
                </c:pt>
                <c:pt idx="284">
                  <c:v>1.7500159225527037</c:v>
                </c:pt>
                <c:pt idx="285">
                  <c:v>1.7514176447316365</c:v>
                </c:pt>
                <c:pt idx="286">
                  <c:v>1.7528074571934866</c:v>
                </c:pt>
                <c:pt idx="287">
                  <c:v>1.7541854903002922</c:v>
                </c:pt>
                <c:pt idx="288">
                  <c:v>1.7555518727212462</c:v>
                </c:pt>
                <c:pt idx="289">
                  <c:v>1.7569067314572211</c:v>
                </c:pt>
                <c:pt idx="290">
                  <c:v>1.7582501918649271</c:v>
                </c:pt>
                <c:pt idx="291">
                  <c:v>1.7595823776807011</c:v>
                </c:pt>
                <c:pt idx="292">
                  <c:v>1.760903411043937</c:v>
                </c:pt>
                <c:pt idx="293">
                  <c:v>1.7622134125201609</c:v>
                </c:pt>
                <c:pt idx="294">
                  <c:v>1.7635125011237527</c:v>
                </c:pt>
                <c:pt idx="295">
                  <c:v>1.764800794340325</c:v>
                </c:pt>
                <c:pt idx="296">
                  <c:v>1.7660784081487626</c:v>
                </c:pt>
                <c:pt idx="297">
                  <c:v>1.7673454570429203</c:v>
                </c:pt>
                <c:pt idx="298">
                  <c:v>1.7686020540529994</c:v>
                </c:pt>
                <c:pt idx="299">
                  <c:v>1.7698483107665908</c:v>
                </c:pt>
                <c:pt idx="300">
                  <c:v>1.7710843373493976</c:v>
                </c:pt>
                <c:pt idx="301">
                  <c:v>1.7723102425656476</c:v>
                </c:pt>
                <c:pt idx="302">
                  <c:v>1.7735261337981885</c:v>
                </c:pt>
                <c:pt idx="303">
                  <c:v>1.7747321170682739</c:v>
                </c:pt>
                <c:pt idx="304">
                  <c:v>1.7759282970550574</c:v>
                </c:pt>
                <c:pt idx="305">
                  <c:v>1.7771147771147773</c:v>
                </c:pt>
                <c:pt idx="306">
                  <c:v>1.7782916592996529</c:v>
                </c:pt>
                <c:pt idx="307">
                  <c:v>1.7794590443764948</c:v>
                </c:pt>
                <c:pt idx="308">
                  <c:v>1.7806170318450247</c:v>
                </c:pt>
                <c:pt idx="309">
                  <c:v>1.7817657199559187</c:v>
                </c:pt>
                <c:pt idx="310">
                  <c:v>1.7829052057285748</c:v>
                </c:pt>
                <c:pt idx="311">
                  <c:v>1.7840355849686056</c:v>
                </c:pt>
                <c:pt idx="312">
                  <c:v>1.785156952285067</c:v>
                </c:pt>
                <c:pt idx="313">
                  <c:v>1.7862694011074216</c:v>
                </c:pt>
                <c:pt idx="314">
                  <c:v>1.787373023702242</c:v>
                </c:pt>
                <c:pt idx="315">
                  <c:v>1.7884679111896609</c:v>
                </c:pt>
                <c:pt idx="316">
                  <c:v>1.7895541535595663</c:v>
                </c:pt>
                <c:pt idx="317">
                  <c:v>1.7906318396875531</c:v>
                </c:pt>
                <c:pt idx="318">
                  <c:v>1.7917010573506285</c:v>
                </c:pt>
                <c:pt idx="319">
                  <c:v>1.792761893242677</c:v>
                </c:pt>
                <c:pt idx="320">
                  <c:v>1.7938144329896906</c:v>
                </c:pt>
                <c:pt idx="321">
                  <c:v>1.7948587611647668</c:v>
                </c:pt>
                <c:pt idx="322">
                  <c:v>1.7958949613028741</c:v>
                </c:pt>
                <c:pt idx="323">
                  <c:v>1.7969231159153982</c:v>
                </c:pt>
                <c:pt idx="324">
                  <c:v>1.7979433065044614</c:v>
                </c:pt>
                <c:pt idx="325">
                  <c:v>1.7989556135770235</c:v>
                </c:pt>
                <c:pt idx="326">
                  <c:v>1.7999601166587729</c:v>
                </c:pt>
                <c:pt idx="327">
                  <c:v>1.8009568943078011</c:v>
                </c:pt>
                <c:pt idx="328">
                  <c:v>1.8019460241280694</c:v>
                </c:pt>
                <c:pt idx="329">
                  <c:v>1.8029275827826745</c:v>
                </c:pt>
                <c:pt idx="330">
                  <c:v>1.8039016460069093</c:v>
                </c:pt>
                <c:pt idx="331">
                  <c:v>1.8048682886211231</c:v>
                </c:pt>
                <c:pt idx="332">
                  <c:v>1.8058275845433933</c:v>
                </c:pt>
                <c:pt idx="333">
                  <c:v>1.8067796068019977</c:v>
                </c:pt>
                <c:pt idx="334">
                  <c:v>1.8077244275477009</c:v>
                </c:pt>
                <c:pt idx="335">
                  <c:v>1.808662118065856</c:v>
                </c:pt>
                <c:pt idx="336">
                  <c:v>1.8095927487883177</c:v>
                </c:pt>
                <c:pt idx="337">
                  <c:v>1.810516389305181</c:v>
                </c:pt>
                <c:pt idx="338">
                  <c:v>1.8114331083763398</c:v>
                </c:pt>
                <c:pt idx="339">
                  <c:v>1.8123429739428685</c:v>
                </c:pt>
                <c:pt idx="340">
                  <c:v>1.8132460531382364</c:v>
                </c:pt>
                <c:pt idx="341">
                  <c:v>1.8141424122993486</c:v>
                </c:pt>
                <c:pt idx="342">
                  <c:v>1.8150321169774226</c:v>
                </c:pt>
                <c:pt idx="343">
                  <c:v>1.8159152319487026</c:v>
                </c:pt>
                <c:pt idx="344">
                  <c:v>1.8167918212250067</c:v>
                </c:pt>
                <c:pt idx="345">
                  <c:v>1.817661948064123</c:v>
                </c:pt>
                <c:pt idx="346">
                  <c:v>1.8185256749800436</c:v>
                </c:pt>
                <c:pt idx="347">
                  <c:v>1.8193830637530475</c:v>
                </c:pt>
                <c:pt idx="348">
                  <c:v>1.8202341754396325</c:v>
                </c:pt>
                <c:pt idx="349">
                  <c:v>1.8210790703822979</c:v>
                </c:pt>
                <c:pt idx="350">
                  <c:v>1.821917808219178</c:v>
                </c:pt>
                <c:pt idx="351">
                  <c:v>1.8227504478935375</c:v>
                </c:pt>
                <c:pt idx="352">
                  <c:v>1.823577047663119</c:v>
                </c:pt>
                <c:pt idx="353">
                  <c:v>1.8243976651093536</c:v>
                </c:pt>
                <c:pt idx="354">
                  <c:v>1.8252123571464349</c:v>
                </c:pt>
                <c:pt idx="355">
                  <c:v>1.8260211800302573</c:v>
                </c:pt>
                <c:pt idx="356">
                  <c:v>1.8268241893672177</c:v>
                </c:pt>
                <c:pt idx="357">
                  <c:v>1.8276214401228936</c:v>
                </c:pt>
                <c:pt idx="358">
                  <c:v>1.8284129866305849</c:v>
                </c:pt>
                <c:pt idx="359">
                  <c:v>1.8291988825997343</c:v>
                </c:pt>
                <c:pt idx="360">
                  <c:v>1.8299791811242194</c:v>
                </c:pt>
                <c:pt idx="361">
                  <c:v>1.8307539346905242</c:v>
                </c:pt>
                <c:pt idx="362">
                  <c:v>1.8315231951857882</c:v>
                </c:pt>
                <c:pt idx="363">
                  <c:v>1.832287013905739</c:v>
                </c:pt>
                <c:pt idx="364">
                  <c:v>1.8330454415625042</c:v>
                </c:pt>
                <c:pt idx="365">
                  <c:v>1.8337985282923115</c:v>
                </c:pt>
                <c:pt idx="366">
                  <c:v>1.8345463236630737</c:v>
                </c:pt>
                <c:pt idx="367">
                  <c:v>1.835288876681862</c:v>
                </c:pt>
                <c:pt idx="368">
                  <c:v>1.8360262358022716</c:v>
                </c:pt>
                <c:pt idx="369">
                  <c:v>1.8367584489316757</c:v>
                </c:pt>
                <c:pt idx="370">
                  <c:v>1.8374855634383764</c:v>
                </c:pt>
                <c:pt idx="371">
                  <c:v>1.8382076261586502</c:v>
                </c:pt>
                <c:pt idx="372">
                  <c:v>1.8389246834036881</c:v>
                </c:pt>
                <c:pt idx="373">
                  <c:v>1.8396367809664382</c:v>
                </c:pt>
                <c:pt idx="374">
                  <c:v>1.8403439641283461</c:v>
                </c:pt>
                <c:pt idx="375">
                  <c:v>1.8410462776659959</c:v>
                </c:pt>
                <c:pt idx="376">
                  <c:v>1.841743765857659</c:v>
                </c:pt>
                <c:pt idx="377">
                  <c:v>1.8424364724897431</c:v>
                </c:pt>
                <c:pt idx="378">
                  <c:v>1.8431244408631486</c:v>
                </c:pt>
                <c:pt idx="379">
                  <c:v>1.843807713799537</c:v>
                </c:pt>
                <c:pt idx="380">
                  <c:v>1.8444863336475026</c:v>
                </c:pt>
                <c:pt idx="381">
                  <c:v>1.8451603422886567</c:v>
                </c:pt>
                <c:pt idx="382">
                  <c:v>1.8458297811436291</c:v>
                </c:pt>
                <c:pt idx="383">
                  <c:v>1.8464946911779736</c:v>
                </c:pt>
                <c:pt idx="384">
                  <c:v>1.8471551129079973</c:v>
                </c:pt>
                <c:pt idx="385">
                  <c:v>1.8478110864065016</c:v>
                </c:pt>
                <c:pt idx="386">
                  <c:v>1.8484626513084401</c:v>
                </c:pt>
                <c:pt idx="387">
                  <c:v>1.8491098468164988</c:v>
                </c:pt>
                <c:pt idx="388">
                  <c:v>1.8497527117065913</c:v>
                </c:pt>
                <c:pt idx="389">
                  <c:v>1.8503912843332824</c:v>
                </c:pt>
                <c:pt idx="390">
                  <c:v>1.8510256026351253</c:v>
                </c:pt>
                <c:pt idx="391">
                  <c:v>1.8516557041399309</c:v>
                </c:pt>
                <c:pt idx="392">
                  <c:v>1.8522816259699577</c:v>
                </c:pt>
                <c:pt idx="393">
                  <c:v>1.8529034048470283</c:v>
                </c:pt>
                <c:pt idx="394">
                  <c:v>1.8535210770975721</c:v>
                </c:pt>
                <c:pt idx="395">
                  <c:v>1.8541346786576003</c:v>
                </c:pt>
                <c:pt idx="396">
                  <c:v>1.8547442450776055</c:v>
                </c:pt>
                <c:pt idx="397">
                  <c:v>1.8553498115273956</c:v>
                </c:pt>
                <c:pt idx="398">
                  <c:v>1.8559514128008581</c:v>
                </c:pt>
                <c:pt idx="399">
                  <c:v>1.8565490833206555</c:v>
                </c:pt>
                <c:pt idx="400">
                  <c:v>1.8571428571428572</c:v>
                </c:pt>
                <c:pt idx="401">
                  <c:v>1.8577327679615048</c:v>
                </c:pt>
                <c:pt idx="402">
                  <c:v>1.8583188491131124</c:v>
                </c:pt>
                <c:pt idx="403">
                  <c:v>1.8589011335811074</c:v>
                </c:pt>
                <c:pt idx="404">
                  <c:v>1.8594796540002021</c:v>
                </c:pt>
                <c:pt idx="405">
                  <c:v>1.8600544426607104</c:v>
                </c:pt>
                <c:pt idx="406">
                  <c:v>1.8606255315128035</c:v>
                </c:pt>
                <c:pt idx="407">
                  <c:v>1.8611929521707016</c:v>
                </c:pt>
                <c:pt idx="408">
                  <c:v>1.8617567359168115</c:v>
                </c:pt>
                <c:pt idx="409">
                  <c:v>1.8623169137058062</c:v>
                </c:pt>
                <c:pt idx="410">
                  <c:v>1.8628735161686454</c:v>
                </c:pt>
                <c:pt idx="411">
                  <c:v>1.8634265736165403</c:v>
                </c:pt>
                <c:pt idx="412">
                  <c:v>1.8639761160448689</c:v>
                </c:pt>
                <c:pt idx="413">
                  <c:v>1.8645221731370285</c:v>
                </c:pt>
                <c:pt idx="414">
                  <c:v>1.8650647742682411</c:v>
                </c:pt>
                <c:pt idx="415">
                  <c:v>1.8656039485093041</c:v>
                </c:pt>
                <c:pt idx="416">
                  <c:v>1.8661397246302909</c:v>
                </c:pt>
                <c:pt idx="417">
                  <c:v>1.8666721311041956</c:v>
                </c:pt>
                <c:pt idx="418">
                  <c:v>1.8672011961105348</c:v>
                </c:pt>
                <c:pt idx="419">
                  <c:v>1.8677269475388958</c:v>
                </c:pt>
                <c:pt idx="420">
                  <c:v>1.8682494129924343</c:v>
                </c:pt>
                <c:pt idx="421">
                  <c:v>1.8687686197913282</c:v>
                </c:pt>
                <c:pt idx="422">
                  <c:v>1.8692845949761845</c:v>
                </c:pt>
                <c:pt idx="423">
                  <c:v>1.8697973653113924</c:v>
                </c:pt>
                <c:pt idx="424">
                  <c:v>1.8703069572884414</c:v>
                </c:pt>
                <c:pt idx="425">
                  <c:v>1.8708133971291867</c:v>
                </c:pt>
                <c:pt idx="426">
                  <c:v>1.8713167107890711</c:v>
                </c:pt>
                <c:pt idx="427">
                  <c:v>1.8718169239603066</c:v>
                </c:pt>
                <c:pt idx="428">
                  <c:v>1.8723140620750096</c:v>
                </c:pt>
                <c:pt idx="429">
                  <c:v>1.8728081503082947</c:v>
                </c:pt>
                <c:pt idx="430">
                  <c:v>1.8732992135813256</c:v>
                </c:pt>
                <c:pt idx="431">
                  <c:v>1.8737872765643293</c:v>
                </c:pt>
                <c:pt idx="432">
                  <c:v>1.8742723636795628</c:v>
                </c:pt>
                <c:pt idx="433">
                  <c:v>1.8747544991042449</c:v>
                </c:pt>
                <c:pt idx="434">
                  <c:v>1.8752337067734477</c:v>
                </c:pt>
                <c:pt idx="435">
                  <c:v>1.8757100103829478</c:v>
                </c:pt>
                <c:pt idx="436">
                  <c:v>1.8761834333920386</c:v>
                </c:pt>
                <c:pt idx="437">
                  <c:v>1.8766539990263114</c:v>
                </c:pt>
                <c:pt idx="438">
                  <c:v>1.8771217302803891</c:v>
                </c:pt>
                <c:pt idx="439">
                  <c:v>1.8775866499206324</c:v>
                </c:pt>
                <c:pt idx="440">
                  <c:v>1.8780487804878048</c:v>
                </c:pt>
                <c:pt idx="441">
                  <c:v>1.8785081442997047</c:v>
                </c:pt>
                <c:pt idx="442">
                  <c:v>1.8789647634537603</c:v>
                </c:pt>
                <c:pt idx="443">
                  <c:v>1.8794186598295926</c:v>
                </c:pt>
                <c:pt idx="444">
                  <c:v>1.8798698550915434</c:v>
                </c:pt>
                <c:pt idx="445">
                  <c:v>1.8803183706911688</c:v>
                </c:pt>
                <c:pt idx="446">
                  <c:v>1.8807642278697005</c:v>
                </c:pt>
                <c:pt idx="447">
                  <c:v>1.8812074476604774</c:v>
                </c:pt>
                <c:pt idx="448">
                  <c:v>1.8816480508913382</c:v>
                </c:pt>
                <c:pt idx="449">
                  <c:v>1.8820860581869912</c:v>
                </c:pt>
                <c:pt idx="450">
                  <c:v>1.8825214899713467</c:v>
                </c:pt>
                <c:pt idx="451">
                  <c:v>1.8829543664698216</c:v>
                </c:pt>
                <c:pt idx="452">
                  <c:v>1.8833847077116121</c:v>
                </c:pt>
                <c:pt idx="453">
                  <c:v>1.8838125335319404</c:v>
                </c:pt>
                <c:pt idx="454">
                  <c:v>1.884237863574266</c:v>
                </c:pt>
                <c:pt idx="455">
                  <c:v>1.8846607172924734</c:v>
                </c:pt>
                <c:pt idx="456">
                  <c:v>1.8850811139530308</c:v>
                </c:pt>
                <c:pt idx="457">
                  <c:v>1.8854990726371172</c:v>
                </c:pt>
                <c:pt idx="458">
                  <c:v>1.8859146122427255</c:v>
                </c:pt>
                <c:pt idx="459">
                  <c:v>1.8863277514867378</c:v>
                </c:pt>
                <c:pt idx="460">
                  <c:v>1.8867385089069717</c:v>
                </c:pt>
                <c:pt idx="461">
                  <c:v>1.8871469028642016</c:v>
                </c:pt>
                <c:pt idx="462">
                  <c:v>1.8875529515441565</c:v>
                </c:pt>
                <c:pt idx="463">
                  <c:v>1.8879566729594863</c:v>
                </c:pt>
                <c:pt idx="464">
                  <c:v>1.8883580849517085</c:v>
                </c:pt>
                <c:pt idx="465">
                  <c:v>1.8887572051931258</c:v>
                </c:pt>
                <c:pt idx="466">
                  <c:v>1.8891540511887237</c:v>
                </c:pt>
                <c:pt idx="467">
                  <c:v>1.8895486402780362</c:v>
                </c:pt>
                <c:pt idx="468">
                  <c:v>1.8899409896369967</c:v>
                </c:pt>
                <c:pt idx="469">
                  <c:v>1.89033111627976</c:v>
                </c:pt>
                <c:pt idx="470">
                  <c:v>1.8907190370605005</c:v>
                </c:pt>
                <c:pt idx="471">
                  <c:v>1.8911047686751903</c:v>
                </c:pt>
                <c:pt idx="472">
                  <c:v>1.8914883276633543</c:v>
                </c:pt>
                <c:pt idx="473">
                  <c:v>1.8918697304097998</c:v>
                </c:pt>
                <c:pt idx="474">
                  <c:v>1.8922489931463293</c:v>
                </c:pt>
                <c:pt idx="475">
                  <c:v>1.8926261319534281</c:v>
                </c:pt>
                <c:pt idx="476">
                  <c:v>1.8930011627619308</c:v>
                </c:pt>
                <c:pt idx="477">
                  <c:v>1.8933741013546672</c:v>
                </c:pt>
                <c:pt idx="478">
                  <c:v>1.8937449633680903</c:v>
                </c:pt>
                <c:pt idx="479">
                  <c:v>1.8941137642938781</c:v>
                </c:pt>
                <c:pt idx="480">
                  <c:v>1.8944805194805194</c:v>
                </c:pt>
                <c:pt idx="481">
                  <c:v>1.8948452441348811</c:v>
                </c:pt>
                <c:pt idx="482">
                  <c:v>1.89520795332375</c:v>
                </c:pt>
                <c:pt idx="483">
                  <c:v>1.8955686619753613</c:v>
                </c:pt>
                <c:pt idx="484">
                  <c:v>1.8959273848809055</c:v>
                </c:pt>
                <c:pt idx="485">
                  <c:v>1.8962841366960157</c:v>
                </c:pt>
                <c:pt idx="486">
                  <c:v>1.8966389319422368</c:v>
                </c:pt>
                <c:pt idx="487">
                  <c:v>1.8969917850084794</c:v>
                </c:pt>
                <c:pt idx="488">
                  <c:v>1.897342710152452</c:v>
                </c:pt>
                <c:pt idx="489">
                  <c:v>1.8976917215020757</c:v>
                </c:pt>
                <c:pt idx="490">
                  <c:v>1.8980388330568834</c:v>
                </c:pt>
                <c:pt idx="491">
                  <c:v>1.8983840586894023</c:v>
                </c:pt>
                <c:pt idx="492">
                  <c:v>1.8987274121465143</c:v>
                </c:pt>
                <c:pt idx="493">
                  <c:v>1.899068907050806</c:v>
                </c:pt>
                <c:pt idx="494">
                  <c:v>1.8994085569018988</c:v>
                </c:pt>
                <c:pt idx="495">
                  <c:v>1.8997463750777623</c:v>
                </c:pt>
                <c:pt idx="496">
                  <c:v>1.9000823748360129</c:v>
                </c:pt>
                <c:pt idx="497">
                  <c:v>1.9004165693151966</c:v>
                </c:pt>
                <c:pt idx="498">
                  <c:v>1.9007489715360542</c:v>
                </c:pt>
                <c:pt idx="499">
                  <c:v>1.9010795944027734</c:v>
                </c:pt>
                <c:pt idx="500">
                  <c:v>1.9014084507042253</c:v>
                </c:pt>
                <c:pt idx="501">
                  <c:v>1.9017355531151841</c:v>
                </c:pt>
                <c:pt idx="502">
                  <c:v>1.9020609141975329</c:v>
                </c:pt>
                <c:pt idx="503">
                  <c:v>1.902384546401457</c:v>
                </c:pt>
                <c:pt idx="504">
                  <c:v>1.9027064620666185</c:v>
                </c:pt>
                <c:pt idx="505">
                  <c:v>1.9030266734233197</c:v>
                </c:pt>
                <c:pt idx="506">
                  <c:v>1.9033451925936533</c:v>
                </c:pt>
                <c:pt idx="507">
                  <c:v>1.9036620315926354</c:v>
                </c:pt>
                <c:pt idx="508">
                  <c:v>1.9039772023293271</c:v>
                </c:pt>
                <c:pt idx="509">
                  <c:v>1.904290716607943</c:v>
                </c:pt>
                <c:pt idx="510">
                  <c:v>1.9046025861289448</c:v>
                </c:pt>
                <c:pt idx="511">
                  <c:v>1.9049128224901219</c:v>
                </c:pt>
                <c:pt idx="512">
                  <c:v>1.9052214371876615</c:v>
                </c:pt>
                <c:pt idx="513">
                  <c:v>1.9055284416172029</c:v>
                </c:pt>
                <c:pt idx="514">
                  <c:v>1.9058338470748803</c:v>
                </c:pt>
                <c:pt idx="515">
                  <c:v>1.9061376647583543</c:v>
                </c:pt>
                <c:pt idx="516">
                  <c:v>1.9064399057678296</c:v>
                </c:pt>
                <c:pt idx="517">
                  <c:v>1.9067405811070604</c:v>
                </c:pt>
                <c:pt idx="518">
                  <c:v>1.9070397016843457</c:v>
                </c:pt>
                <c:pt idx="519">
                  <c:v>1.9073372783135123</c:v>
                </c:pt>
                <c:pt idx="520">
                  <c:v>1.9076333217148833</c:v>
                </c:pt>
                <c:pt idx="521">
                  <c:v>1.9079278425162394</c:v>
                </c:pt>
                <c:pt idx="522">
                  <c:v>1.9082208512537673</c:v>
                </c:pt>
                <c:pt idx="523">
                  <c:v>1.9085123583729939</c:v>
                </c:pt>
                <c:pt idx="524">
                  <c:v>1.9088023742297149</c:v>
                </c:pt>
                <c:pt idx="525">
                  <c:v>1.9090909090909092</c:v>
                </c:pt>
                <c:pt idx="526">
                  <c:v>1.9093779731356415</c:v>
                </c:pt>
                <c:pt idx="527">
                  <c:v>1.909663576455958</c:v>
                </c:pt>
                <c:pt idx="528">
                  <c:v>1.9099477290577687</c:v>
                </c:pt>
                <c:pt idx="529">
                  <c:v>1.9102304408617206</c:v>
                </c:pt>
                <c:pt idx="530">
                  <c:v>1.9105117217040584</c:v>
                </c:pt>
                <c:pt idx="531">
                  <c:v>1.9107915813374816</c:v>
                </c:pt>
                <c:pt idx="532">
                  <c:v>1.9110700294319829</c:v>
                </c:pt>
                <c:pt idx="533">
                  <c:v>1.9113470755756827</c:v>
                </c:pt>
                <c:pt idx="534">
                  <c:v>1.911622729275654</c:v>
                </c:pt>
                <c:pt idx="535">
                  <c:v>1.9118969999587341</c:v>
                </c:pt>
                <c:pt idx="536">
                  <c:v>1.9121698969723286</c:v>
                </c:pt>
                <c:pt idx="537">
                  <c:v>1.9124414295852092</c:v>
                </c:pt>
                <c:pt idx="538">
                  <c:v>1.9127116069882972</c:v>
                </c:pt>
                <c:pt idx="539">
                  <c:v>1.9129804382954418</c:v>
                </c:pt>
                <c:pt idx="540">
                  <c:v>1.9132479325441867</c:v>
                </c:pt>
                <c:pt idx="541">
                  <c:v>1.9135140986965311</c:v>
                </c:pt>
                <c:pt idx="542">
                  <c:v>1.9137789456396783</c:v>
                </c:pt>
                <c:pt idx="543">
                  <c:v>1.9140424821867785</c:v>
                </c:pt>
                <c:pt idx="544">
                  <c:v>1.914304717077663</c:v>
                </c:pt>
                <c:pt idx="545">
                  <c:v>1.9145656589795674</c:v>
                </c:pt>
                <c:pt idx="546">
                  <c:v>1.9148253164878499</c:v>
                </c:pt>
                <c:pt idx="547">
                  <c:v>1.9150836981266999</c:v>
                </c:pt>
                <c:pt idx="548">
                  <c:v>1.9153408123498366</c:v>
                </c:pt>
                <c:pt idx="549">
                  <c:v>1.9155966675412039</c:v>
                </c:pt>
                <c:pt idx="550">
                  <c:v>1.9158512720156555</c:v>
                </c:pt>
                <c:pt idx="551">
                  <c:v>1.9161046340196293</c:v>
                </c:pt>
                <c:pt idx="552">
                  <c:v>1.9163567617318191</c:v>
                </c:pt>
                <c:pt idx="553">
                  <c:v>1.9166076632638358</c:v>
                </c:pt>
                <c:pt idx="554">
                  <c:v>1.9168573466608614</c:v>
                </c:pt>
                <c:pt idx="555">
                  <c:v>1.9171058199022961</c:v>
                </c:pt>
                <c:pt idx="556">
                  <c:v>1.9173530909023999</c:v>
                </c:pt>
                <c:pt idx="557">
                  <c:v>1.9175991675109219</c:v>
                </c:pt>
                <c:pt idx="558">
                  <c:v>1.9178440575137283</c:v>
                </c:pt>
                <c:pt idx="559">
                  <c:v>1.9180877686334201</c:v>
                </c:pt>
                <c:pt idx="560">
                  <c:v>1.9183303085299457</c:v>
                </c:pt>
                <c:pt idx="561">
                  <c:v>1.9185716848012033</c:v>
                </c:pt>
                <c:pt idx="562">
                  <c:v>1.9188119049836423</c:v>
                </c:pt>
                <c:pt idx="563">
                  <c:v>1.9190509765528516</c:v>
                </c:pt>
                <c:pt idx="564">
                  <c:v>1.9192889069241466</c:v>
                </c:pt>
                <c:pt idx="565">
                  <c:v>1.9195257034531465</c:v>
                </c:pt>
                <c:pt idx="566">
                  <c:v>1.9197613734363468</c:v>
                </c:pt>
                <c:pt idx="567">
                  <c:v>1.9199959241116851</c:v>
                </c:pt>
                <c:pt idx="568">
                  <c:v>1.9202293626590996</c:v>
                </c:pt>
                <c:pt idx="569">
                  <c:v>1.9204616962010836</c:v>
                </c:pt>
                <c:pt idx="570">
                  <c:v>1.9206929318032311</c:v>
                </c:pt>
                <c:pt idx="571">
                  <c:v>1.9209230764747793</c:v>
                </c:pt>
                <c:pt idx="572">
                  <c:v>1.9211521371691438</c:v>
                </c:pt>
                <c:pt idx="573">
                  <c:v>1.9213801207844476</c:v>
                </c:pt>
                <c:pt idx="574">
                  <c:v>1.9216070341640439</c:v>
                </c:pt>
                <c:pt idx="575">
                  <c:v>1.9218328840970351</c:v>
                </c:pt>
                <c:pt idx="576">
                  <c:v>1.9220576773187841</c:v>
                </c:pt>
                <c:pt idx="577">
                  <c:v>1.9222814205114218</c:v>
                </c:pt>
                <c:pt idx="578">
                  <c:v>1.9225041203043476</c:v>
                </c:pt>
                <c:pt idx="579">
                  <c:v>1.9227257832747242</c:v>
                </c:pt>
                <c:pt idx="580">
                  <c:v>1.922946415947971</c:v>
                </c:pt>
                <c:pt idx="581">
                  <c:v>1.9231660247982445</c:v>
                </c:pt>
                <c:pt idx="582">
                  <c:v>1.9233846162489223</c:v>
                </c:pt>
                <c:pt idx="583">
                  <c:v>1.9236021966730736</c:v>
                </c:pt>
                <c:pt idx="584">
                  <c:v>1.9238187723939326</c:v>
                </c:pt>
                <c:pt idx="585">
                  <c:v>1.9240343496853596</c:v>
                </c:pt>
                <c:pt idx="586">
                  <c:v>1.9242489347723033</c:v>
                </c:pt>
                <c:pt idx="587">
                  <c:v>1.924462533831252</c:v>
                </c:pt>
                <c:pt idx="588">
                  <c:v>1.9246751529906856</c:v>
                </c:pt>
                <c:pt idx="589">
                  <c:v>1.9248867983315192</c:v>
                </c:pt>
                <c:pt idx="590">
                  <c:v>1.9250974758875437</c:v>
                </c:pt>
                <c:pt idx="591">
                  <c:v>1.9253071916458597</c:v>
                </c:pt>
                <c:pt idx="592">
                  <c:v>1.9255159515473108</c:v>
                </c:pt>
                <c:pt idx="593">
                  <c:v>1.9257237614869065</c:v>
                </c:pt>
                <c:pt idx="594">
                  <c:v>1.925930627314246</c:v>
                </c:pt>
                <c:pt idx="595">
                  <c:v>1.9261365548339338</c:v>
                </c:pt>
                <c:pt idx="596">
                  <c:v>1.9263415498059928</c:v>
                </c:pt>
                <c:pt idx="597">
                  <c:v>1.926545617946273</c:v>
                </c:pt>
                <c:pt idx="598">
                  <c:v>1.9267487649268553</c:v>
                </c:pt>
                <c:pt idx="599">
                  <c:v>1.9269509963764504</c:v>
                </c:pt>
                <c:pt idx="600">
                  <c:v>1.9271523178807948</c:v>
                </c:pt>
                <c:pt idx="601">
                  <c:v>1.9273527349830413</c:v>
                </c:pt>
                <c:pt idx="602">
                  <c:v>1.9275522531841476</c:v>
                </c:pt>
                <c:pt idx="603">
                  <c:v>1.9277508779432582</c:v>
                </c:pt>
                <c:pt idx="604">
                  <c:v>1.9279486146780831</c:v>
                </c:pt>
                <c:pt idx="605">
                  <c:v>1.928145468765275</c:v>
                </c:pt>
                <c:pt idx="606">
                  <c:v>1.9283414455407977</c:v>
                </c:pt>
                <c:pt idx="607">
                  <c:v>1.9285365503002956</c:v>
                </c:pt>
                <c:pt idx="608">
                  <c:v>1.9287307882994549</c:v>
                </c:pt>
                <c:pt idx="609">
                  <c:v>1.9289241647543656</c:v>
                </c:pt>
                <c:pt idx="610">
                  <c:v>1.9291166848418757</c:v>
                </c:pt>
                <c:pt idx="611">
                  <c:v>1.9293083536999451</c:v>
                </c:pt>
                <c:pt idx="612">
                  <c:v>1.9294991764279923</c:v>
                </c:pt>
                <c:pt idx="613">
                  <c:v>1.9296891580872402</c:v>
                </c:pt>
                <c:pt idx="614">
                  <c:v>1.9298783037010574</c:v>
                </c:pt>
                <c:pt idx="615">
                  <c:v>1.9300666182552964</c:v>
                </c:pt>
                <c:pt idx="616">
                  <c:v>1.930254106698627</c:v>
                </c:pt>
                <c:pt idx="617">
                  <c:v>1.9304407739428691</c:v>
                </c:pt>
                <c:pt idx="618">
                  <c:v>1.9306266248633173</c:v>
                </c:pt>
                <c:pt idx="619">
                  <c:v>1.9308116642990685</c:v>
                </c:pt>
                <c:pt idx="620">
                  <c:v>1.9309958970533385</c:v>
                </c:pt>
                <c:pt idx="621">
                  <c:v>1.9311793278937841</c:v>
                </c:pt>
                <c:pt idx="622">
                  <c:v>1.9313619615528135</c:v>
                </c:pt>
                <c:pt idx="623">
                  <c:v>1.9315438027279008</c:v>
                </c:pt>
                <c:pt idx="624">
                  <c:v>1.9317248560818909</c:v>
                </c:pt>
                <c:pt idx="625">
                  <c:v>1.9319051262433053</c:v>
                </c:pt>
                <c:pt idx="626">
                  <c:v>1.9320846178066444</c:v>
                </c:pt>
                <c:pt idx="627">
                  <c:v>1.9322633353326852</c:v>
                </c:pt>
                <c:pt idx="628">
                  <c:v>1.9324412833487776</c:v>
                </c:pt>
                <c:pt idx="629">
                  <c:v>1.9326184663491359</c:v>
                </c:pt>
                <c:pt idx="630">
                  <c:v>1.9327948887951296</c:v>
                </c:pt>
                <c:pt idx="631">
                  <c:v>1.9329705551155694</c:v>
                </c:pt>
                <c:pt idx="632">
                  <c:v>1.9331454697069905</c:v>
                </c:pt>
                <c:pt idx="633">
                  <c:v>1.9333196369339338</c:v>
                </c:pt>
                <c:pt idx="634">
                  <c:v>1.9334930611292249</c:v>
                </c:pt>
                <c:pt idx="635">
                  <c:v>1.9336657465942479</c:v>
                </c:pt>
                <c:pt idx="636">
                  <c:v>1.9338376975992198</c:v>
                </c:pt>
                <c:pt idx="637">
                  <c:v>1.9340089183834575</c:v>
                </c:pt>
                <c:pt idx="638">
                  <c:v>1.9341794131556471</c:v>
                </c:pt>
                <c:pt idx="639">
                  <c:v>1.934349186094108</c:v>
                </c:pt>
                <c:pt idx="640">
                  <c:v>1.9345182413470534</c:v>
                </c:pt>
                <c:pt idx="641">
                  <c:v>1.9346865830328506</c:v>
                </c:pt>
                <c:pt idx="642">
                  <c:v>1.9348542152402779</c:v>
                </c:pt>
                <c:pt idx="643">
                  <c:v>1.9350211420287771</c:v>
                </c:pt>
                <c:pt idx="644">
                  <c:v>1.9351873674287063</c:v>
                </c:pt>
                <c:pt idx="645">
                  <c:v>1.9353528954415875</c:v>
                </c:pt>
                <c:pt idx="646">
                  <c:v>1.9355177300403548</c:v>
                </c:pt>
                <c:pt idx="647">
                  <c:v>1.935681875169597</c:v>
                </c:pt>
                <c:pt idx="648">
                  <c:v>1.9358453347458013</c:v>
                </c:pt>
                <c:pt idx="649">
                  <c:v>1.9360081126575897</c:v>
                </c:pt>
                <c:pt idx="650">
                  <c:v>1.9361702127659575</c:v>
                </c:pt>
                <c:pt idx="651">
                  <c:v>1.9363316389045082</c:v>
                </c:pt>
                <c:pt idx="652">
                  <c:v>1.9364923948796853</c:v>
                </c:pt>
                <c:pt idx="653">
                  <c:v>1.936652484471002</c:v>
                </c:pt>
                <c:pt idx="654">
                  <c:v>1.936811911431269</c:v>
                </c:pt>
                <c:pt idx="655">
                  <c:v>1.9369706794868209</c:v>
                </c:pt>
                <c:pt idx="656">
                  <c:v>1.9371287923377385</c:v>
                </c:pt>
                <c:pt idx="657">
                  <c:v>1.9372862536580704</c:v>
                </c:pt>
                <c:pt idx="658">
                  <c:v>1.937443067096051</c:v>
                </c:pt>
                <c:pt idx="659">
                  <c:v>1.9375992362743182</c:v>
                </c:pt>
                <c:pt idx="660">
                  <c:v>1.9377547647901288</c:v>
                </c:pt>
                <c:pt idx="661">
                  <c:v>1.9379096562155702</c:v>
                </c:pt>
                <c:pt idx="662">
                  <c:v>1.9380639140977702</c:v>
                </c:pt>
                <c:pt idx="663">
                  <c:v>1.9382175419591072</c:v>
                </c:pt>
                <c:pt idx="664">
                  <c:v>1.9383705432974154</c:v>
                </c:pt>
                <c:pt idx="665">
                  <c:v>1.9385229215861901</c:v>
                </c:pt>
                <c:pt idx="666">
                  <c:v>1.9386746802747892</c:v>
                </c:pt>
                <c:pt idx="667">
                  <c:v>1.9388258227886357</c:v>
                </c:pt>
                <c:pt idx="668">
                  <c:v>1.9389763525294139</c:v>
                </c:pt>
                <c:pt idx="669">
                  <c:v>1.9391262728752683</c:v>
                </c:pt>
                <c:pt idx="670">
                  <c:v>1.9392755871809964</c:v>
                </c:pt>
                <c:pt idx="671">
                  <c:v>1.9394242987782435</c:v>
                </c:pt>
                <c:pt idx="672">
                  <c:v>1.9395724109756927</c:v>
                </c:pt>
                <c:pt idx="673">
                  <c:v>1.9397199270592553</c:v>
                </c:pt>
                <c:pt idx="674">
                  <c:v>1.9398668502922567</c:v>
                </c:pt>
                <c:pt idx="675">
                  <c:v>1.9400131839156229</c:v>
                </c:pt>
                <c:pt idx="676">
                  <c:v>1.9401589311480651</c:v>
                </c:pt>
                <c:pt idx="677">
                  <c:v>1.9403040951862607</c:v>
                </c:pt>
                <c:pt idx="678">
                  <c:v>1.9404486792050344</c:v>
                </c:pt>
                <c:pt idx="679">
                  <c:v>1.9405926863575365</c:v>
                </c:pt>
                <c:pt idx="680">
                  <c:v>1.9407361197754209</c:v>
                </c:pt>
                <c:pt idx="681">
                  <c:v>1.9408789825690194</c:v>
                </c:pt>
                <c:pt idx="682">
                  <c:v>1.9410212778275155</c:v>
                </c:pt>
                <c:pt idx="683">
                  <c:v>1.9411630086191169</c:v>
                </c:pt>
                <c:pt idx="684">
                  <c:v>1.9413041779912257</c:v>
                </c:pt>
                <c:pt idx="685">
                  <c:v>1.941444788970607</c:v>
                </c:pt>
                <c:pt idx="686">
                  <c:v>1.9415848445635575</c:v>
                </c:pt>
                <c:pt idx="687">
                  <c:v>1.9417243477560688</c:v>
                </c:pt>
                <c:pt idx="688">
                  <c:v>1.9418633015139934</c:v>
                </c:pt>
                <c:pt idx="689">
                  <c:v>1.9420017087832064</c:v>
                </c:pt>
                <c:pt idx="690">
                  <c:v>1.9421395724897672</c:v>
                </c:pt>
                <c:pt idx="691">
                  <c:v>1.9422768955400773</c:v>
                </c:pt>
                <c:pt idx="692">
                  <c:v>1.9424136808210422</c:v>
                </c:pt>
                <c:pt idx="693">
                  <c:v>1.9425499312002228</c:v>
                </c:pt>
                <c:pt idx="694">
                  <c:v>1.942685649525995</c:v>
                </c:pt>
                <c:pt idx="695">
                  <c:v>1.9428208386277004</c:v>
                </c:pt>
                <c:pt idx="696">
                  <c:v>1.9429555013158002</c:v>
                </c:pt>
                <c:pt idx="697">
                  <c:v>1.9430896403820253</c:v>
                </c:pt>
                <c:pt idx="698">
                  <c:v>1.9432232585995268</c:v>
                </c:pt>
                <c:pt idx="699">
                  <c:v>1.9433563587230223</c:v>
                </c:pt>
                <c:pt idx="700">
                  <c:v>1.9434889434889435</c:v>
                </c:pt>
                <c:pt idx="701">
                  <c:v>1.943621015615582</c:v>
                </c:pt>
                <c:pt idx="702">
                  <c:v>1.9437525778032327</c:v>
                </c:pt>
                <c:pt idx="703">
                  <c:v>1.9438836327343365</c:v>
                </c:pt>
                <c:pt idx="704">
                  <c:v>1.9440141830736211</c:v>
                </c:pt>
                <c:pt idx="705">
                  <c:v>1.9441442314682433</c:v>
                </c:pt>
                <c:pt idx="706">
                  <c:v>1.9442737805479244</c:v>
                </c:pt>
                <c:pt idx="707">
                  <c:v>1.9444028329250906</c:v>
                </c:pt>
                <c:pt idx="708">
                  <c:v>1.9445313911950075</c:v>
                </c:pt>
                <c:pt idx="709">
                  <c:v>1.9446594579359153</c:v>
                </c:pt>
                <c:pt idx="710">
                  <c:v>1.9447870357091639</c:v>
                </c:pt>
                <c:pt idx="711">
                  <c:v>1.944914127059344</c:v>
                </c:pt>
                <c:pt idx="712">
                  <c:v>1.9450407345144187</c:v>
                </c:pt>
                <c:pt idx="713">
                  <c:v>1.9451668605858541</c:v>
                </c:pt>
                <c:pt idx="714">
                  <c:v>1.9452925077687477</c:v>
                </c:pt>
                <c:pt idx="715">
                  <c:v>1.9454176785419566</c:v>
                </c:pt>
                <c:pt idx="716">
                  <c:v>1.9455423753682237</c:v>
                </c:pt>
                <c:pt idx="717">
                  <c:v>1.9456666006943042</c:v>
                </c:pt>
                <c:pt idx="718">
                  <c:v>1.9457903569510886</c:v>
                </c:pt>
                <c:pt idx="719">
                  <c:v>1.9459136465537268</c:v>
                </c:pt>
                <c:pt idx="720">
                  <c:v>1.9460364719017493</c:v>
                </c:pt>
                <c:pt idx="721">
                  <c:v>1.9461588353791894</c:v>
                </c:pt>
                <c:pt idx="722">
                  <c:v>1.9462807393547026</c:v>
                </c:pt>
                <c:pt idx="723">
                  <c:v>1.9464021861816851</c:v>
                </c:pt>
                <c:pt idx="724">
                  <c:v>1.9465231781983925</c:v>
                </c:pt>
                <c:pt idx="725">
                  <c:v>1.9466437177280551</c:v>
                </c:pt>
                <c:pt idx="726">
                  <c:v>1.9467638070789945</c:v>
                </c:pt>
                <c:pt idx="727">
                  <c:v>1.9468834485447388</c:v>
                </c:pt>
                <c:pt idx="728">
                  <c:v>1.9470026444041348</c:v>
                </c:pt>
                <c:pt idx="729">
                  <c:v>1.9471213969214616</c:v>
                </c:pt>
                <c:pt idx="730">
                  <c:v>1.947239708346542</c:v>
                </c:pt>
                <c:pt idx="731">
                  <c:v>1.9473575809148533</c:v>
                </c:pt>
                <c:pt idx="732">
                  <c:v>1.9474750168476362</c:v>
                </c:pt>
                <c:pt idx="733">
                  <c:v>1.9475920183520039</c:v>
                </c:pt>
                <c:pt idx="734">
                  <c:v>1.94770858762105</c:v>
                </c:pt>
                <c:pt idx="735">
                  <c:v>1.9478247268339552</c:v>
                </c:pt>
                <c:pt idx="736">
                  <c:v>1.9479404381560932</c:v>
                </c:pt>
                <c:pt idx="737">
                  <c:v>1.9480557237391343</c:v>
                </c:pt>
                <c:pt idx="738">
                  <c:v>1.9481705857211515</c:v>
                </c:pt>
                <c:pt idx="739">
                  <c:v>1.9482850262267217</c:v>
                </c:pt>
                <c:pt idx="740">
                  <c:v>1.9483990473670283</c:v>
                </c:pt>
                <c:pt idx="741">
                  <c:v>1.9485126512399631</c:v>
                </c:pt>
                <c:pt idx="742">
                  <c:v>1.9486258399302256</c:v>
                </c:pt>
                <c:pt idx="743">
                  <c:v>1.9487386155094237</c:v>
                </c:pt>
                <c:pt idx="744">
                  <c:v>1.9488509800361711</c:v>
                </c:pt>
                <c:pt idx="745">
                  <c:v>1.9489629355561844</c:v>
                </c:pt>
                <c:pt idx="746">
                  <c:v>1.9490744841023826</c:v>
                </c:pt>
                <c:pt idx="747">
                  <c:v>1.9491856276949804</c:v>
                </c:pt>
                <c:pt idx="748">
                  <c:v>1.9492963683415852</c:v>
                </c:pt>
                <c:pt idx="749">
                  <c:v>1.9494067080372903</c:v>
                </c:pt>
                <c:pt idx="750">
                  <c:v>1.949516648764769</c:v>
                </c:pt>
                <c:pt idx="751">
                  <c:v>1.949626192494367</c:v>
                </c:pt>
                <c:pt idx="752">
                  <c:v>1.9497353411841944</c:v>
                </c:pt>
                <c:pt idx="753">
                  <c:v>1.9498440967802171</c:v>
                </c:pt>
                <c:pt idx="754">
                  <c:v>1.9499524612163464</c:v>
                </c:pt>
                <c:pt idx="755">
                  <c:v>1.95006043641453</c:v>
                </c:pt>
                <c:pt idx="756">
                  <c:v>1.9501680242848392</c:v>
                </c:pt>
                <c:pt idx="757">
                  <c:v>1.9502752267255574</c:v>
                </c:pt>
                <c:pt idx="758">
                  <c:v>1.9503820456232672</c:v>
                </c:pt>
                <c:pt idx="759">
                  <c:v>1.9504884828529381</c:v>
                </c:pt>
                <c:pt idx="760">
                  <c:v>1.9505945402780103</c:v>
                </c:pt>
                <c:pt idx="761">
                  <c:v>1.9507002197504817</c:v>
                </c:pt>
                <c:pt idx="762">
                  <c:v>1.9508055231109904</c:v>
                </c:pt>
                <c:pt idx="763">
                  <c:v>1.9509104521888994</c:v>
                </c:pt>
                <c:pt idx="764">
                  <c:v>1.9510150088023792</c:v>
                </c:pt>
                <c:pt idx="765">
                  <c:v>1.9511191947584896</c:v>
                </c:pt>
                <c:pt idx="766">
                  <c:v>1.9512230118532614</c:v>
                </c:pt>
                <c:pt idx="767">
                  <c:v>1.9513264618717781</c:v>
                </c:pt>
                <c:pt idx="768">
                  <c:v>1.9514295465882536</c:v>
                </c:pt>
                <c:pt idx="769">
                  <c:v>1.9515322677661144</c:v>
                </c:pt>
                <c:pt idx="770">
                  <c:v>1.9516346271580753</c:v>
                </c:pt>
                <c:pt idx="771">
                  <c:v>1.9517366265062204</c:v>
                </c:pt>
                <c:pt idx="772">
                  <c:v>1.9518382675420785</c:v>
                </c:pt>
                <c:pt idx="773">
                  <c:v>1.9519395519867011</c:v>
                </c:pt>
                <c:pt idx="774">
                  <c:v>1.9520404815507368</c:v>
                </c:pt>
                <c:pt idx="775">
                  <c:v>1.9521410579345089</c:v>
                </c:pt>
                <c:pt idx="776">
                  <c:v>1.952241282828088</c:v>
                </c:pt>
                <c:pt idx="777">
                  <c:v>1.9523411579113679</c:v>
                </c:pt>
                <c:pt idx="778">
                  <c:v>1.9524406848541382</c:v>
                </c:pt>
                <c:pt idx="779">
                  <c:v>1.9525398653161574</c:v>
                </c:pt>
                <c:pt idx="780">
                  <c:v>1.9526387009472259</c:v>
                </c:pt>
                <c:pt idx="781">
                  <c:v>1.9527371933872564</c:v>
                </c:pt>
                <c:pt idx="782">
                  <c:v>1.9528353442663462</c:v>
                </c:pt>
                <c:pt idx="783">
                  <c:v>1.9529331552048466</c:v>
                </c:pt>
                <c:pt idx="784">
                  <c:v>1.953030627813434</c:v>
                </c:pt>
                <c:pt idx="785">
                  <c:v>1.9531277636931785</c:v>
                </c:pt>
                <c:pt idx="786">
                  <c:v>1.953224564435613</c:v>
                </c:pt>
                <c:pt idx="787">
                  <c:v>1.9533210316228011</c:v>
                </c:pt>
                <c:pt idx="788">
                  <c:v>1.953417166827405</c:v>
                </c:pt>
                <c:pt idx="789">
                  <c:v>1.9535129716127513</c:v>
                </c:pt>
                <c:pt idx="790">
                  <c:v>1.953608447532901</c:v>
                </c:pt>
                <c:pt idx="791">
                  <c:v>1.9537035961327109</c:v>
                </c:pt>
                <c:pt idx="792">
                  <c:v>1.9537984189479021</c:v>
                </c:pt>
                <c:pt idx="793">
                  <c:v>1.9538929175051232</c:v>
                </c:pt>
                <c:pt idx="794">
                  <c:v>1.9539870933220167</c:v>
                </c:pt>
                <c:pt idx="795">
                  <c:v>1.9540809479072798</c:v>
                </c:pt>
                <c:pt idx="796">
                  <c:v>1.9541744827607312</c:v>
                </c:pt>
                <c:pt idx="797">
                  <c:v>1.9542676993733701</c:v>
                </c:pt>
                <c:pt idx="798">
                  <c:v>1.9543605992274418</c:v>
                </c:pt>
                <c:pt idx="799">
                  <c:v>1.9544531837964971</c:v>
                </c:pt>
                <c:pt idx="800">
                  <c:v>1.9545454545454546</c:v>
                </c:pt>
                <c:pt idx="801">
                  <c:v>1.9546374129306612</c:v>
                </c:pt>
                <c:pt idx="802">
                  <c:v>1.9547290603999523</c:v>
                </c:pt>
                <c:pt idx="803">
                  <c:v>1.9548203983927117</c:v>
                </c:pt>
                <c:pt idx="804">
                  <c:v>1.9549114283399305</c:v>
                </c:pt>
                <c:pt idx="805">
                  <c:v>1.9550021516642657</c:v>
                </c:pt>
                <c:pt idx="806">
                  <c:v>1.9550925697800994</c:v>
                </c:pt>
                <c:pt idx="807">
                  <c:v>1.9551826840935951</c:v>
                </c:pt>
                <c:pt idx="808">
                  <c:v>1.9552724960027577</c:v>
                </c:pt>
                <c:pt idx="809">
                  <c:v>1.9553620068974868</c:v>
                </c:pt>
                <c:pt idx="810">
                  <c:v>1.955451218159636</c:v>
                </c:pt>
                <c:pt idx="811">
                  <c:v>1.9555401311630669</c:v>
                </c:pt>
                <c:pt idx="812">
                  <c:v>1.9556287472737064</c:v>
                </c:pt>
                <c:pt idx="813">
                  <c:v>1.9557170678496005</c:v>
                </c:pt>
                <c:pt idx="814">
                  <c:v>1.9558050942409684</c:v>
                </c:pt>
                <c:pt idx="815">
                  <c:v>1.9558928277902583</c:v>
                </c:pt>
                <c:pt idx="816">
                  <c:v>1.9559802698322006</c:v>
                </c:pt>
                <c:pt idx="817">
                  <c:v>1.9560674216938603</c:v>
                </c:pt>
                <c:pt idx="818">
                  <c:v>1.9561542846946904</c:v>
                </c:pt>
                <c:pt idx="819">
                  <c:v>1.9562408601465848</c:v>
                </c:pt>
                <c:pt idx="820">
                  <c:v>1.9563271493539305</c:v>
                </c:pt>
                <c:pt idx="821">
                  <c:v>1.9564131536136573</c:v>
                </c:pt>
                <c:pt idx="822">
                  <c:v>1.9564988742152913</c:v>
                </c:pt>
                <c:pt idx="823">
                  <c:v>1.9565843124410045</c:v>
                </c:pt>
                <c:pt idx="824">
                  <c:v>1.956669469565665</c:v>
                </c:pt>
                <c:pt idx="825">
                  <c:v>1.9567543468568882</c:v>
                </c:pt>
                <c:pt idx="826">
                  <c:v>1.9568389455750845</c:v>
                </c:pt>
                <c:pt idx="827">
                  <c:v>1.9569232669735108</c:v>
                </c:pt>
                <c:pt idx="828">
                  <c:v>1.9570073122983169</c:v>
                </c:pt>
                <c:pt idx="829">
                  <c:v>1.9570910827885957</c:v>
                </c:pt>
                <c:pt idx="830">
                  <c:v>1.9571745796764302</c:v>
                </c:pt>
                <c:pt idx="831">
                  <c:v>1.957257804186942</c:v>
                </c:pt>
                <c:pt idx="832">
                  <c:v>1.9573407575383368</c:v>
                </c:pt>
                <c:pt idx="833">
                  <c:v>1.9574234409419549</c:v>
                </c:pt>
                <c:pt idx="834">
                  <c:v>1.9575058556023133</c:v>
                </c:pt>
                <c:pt idx="835">
                  <c:v>1.9575880027171544</c:v>
                </c:pt>
                <c:pt idx="836">
                  <c:v>1.9576698834774919</c:v>
                </c:pt>
                <c:pt idx="837">
                  <c:v>1.957751499067655</c:v>
                </c:pt>
                <c:pt idx="838">
                  <c:v>1.9578328506653349</c:v>
                </c:pt>
                <c:pt idx="839">
                  <c:v>1.9579139394416274</c:v>
                </c:pt>
                <c:pt idx="840">
                  <c:v>1.95799476656108</c:v>
                </c:pt>
                <c:pt idx="841">
                  <c:v>1.9580753331817338</c:v>
                </c:pt>
                <c:pt idx="842">
                  <c:v>1.9581556404551681</c:v>
                </c:pt>
                <c:pt idx="843">
                  <c:v>1.9582356895265438</c:v>
                </c:pt>
                <c:pt idx="844">
                  <c:v>1.9583154815346451</c:v>
                </c:pt>
                <c:pt idx="845">
                  <c:v>1.9583950176119249</c:v>
                </c:pt>
                <c:pt idx="846">
                  <c:v>1.9584742988845443</c:v>
                </c:pt>
                <c:pt idx="847">
                  <c:v>1.9585533264724155</c:v>
                </c:pt>
                <c:pt idx="848">
                  <c:v>1.9586321014892443</c:v>
                </c:pt>
                <c:pt idx="849">
                  <c:v>1.9587106250425708</c:v>
                </c:pt>
                <c:pt idx="850">
                  <c:v>1.95878889823381</c:v>
                </c:pt>
                <c:pt idx="851">
                  <c:v>1.9588669221582933</c:v>
                </c:pt>
                <c:pt idx="852">
                  <c:v>1.9589446979053089</c:v>
                </c:pt>
                <c:pt idx="853">
                  <c:v>1.959022226558141</c:v>
                </c:pt>
                <c:pt idx="854">
                  <c:v>1.9590995091941104</c:v>
                </c:pt>
                <c:pt idx="855">
                  <c:v>1.9591765468846136</c:v>
                </c:pt>
                <c:pt idx="856">
                  <c:v>1.959253340695162</c:v>
                </c:pt>
                <c:pt idx="857">
                  <c:v>1.9593298916854207</c:v>
                </c:pt>
                <c:pt idx="858">
                  <c:v>1.9594062009092481</c:v>
                </c:pt>
                <c:pt idx="859">
                  <c:v>1.959482269414732</c:v>
                </c:pt>
                <c:pt idx="860">
                  <c:v>1.9595580982442293</c:v>
                </c:pt>
                <c:pt idx="861">
                  <c:v>1.9596336884344037</c:v>
                </c:pt>
                <c:pt idx="862">
                  <c:v>1.9597090410162614</c:v>
                </c:pt>
                <c:pt idx="863">
                  <c:v>1.959784157015191</c:v>
                </c:pt>
                <c:pt idx="864">
                  <c:v>1.959859037450997</c:v>
                </c:pt>
                <c:pt idx="865">
                  <c:v>1.9599336833379388</c:v>
                </c:pt>
                <c:pt idx="866">
                  <c:v>1.9600080956847667</c:v>
                </c:pt>
                <c:pt idx="867">
                  <c:v>1.9600822754947567</c:v>
                </c:pt>
                <c:pt idx="868">
                  <c:v>1.9601562237657473</c:v>
                </c:pt>
                <c:pt idx="869">
                  <c:v>1.9602299414901738</c:v>
                </c:pt>
                <c:pt idx="870">
                  <c:v>1.9603034296551058</c:v>
                </c:pt>
                <c:pt idx="871">
                  <c:v>1.9603766892422791</c:v>
                </c:pt>
                <c:pt idx="872">
                  <c:v>1.9604497212281322</c:v>
                </c:pt>
                <c:pt idx="873">
                  <c:v>1.96052252658384</c:v>
                </c:pt>
                <c:pt idx="874">
                  <c:v>1.9605951062753488</c:v>
                </c:pt>
                <c:pt idx="875">
                  <c:v>1.9606674612634087</c:v>
                </c:pt>
                <c:pt idx="876">
                  <c:v>1.9607395925036089</c:v>
                </c:pt>
                <c:pt idx="877">
                  <c:v>1.9608115009464093</c:v>
                </c:pt>
                <c:pt idx="878">
                  <c:v>1.9608831875371753</c:v>
                </c:pt>
                <c:pt idx="879">
                  <c:v>1.960954653216209</c:v>
                </c:pt>
                <c:pt idx="880">
                  <c:v>1.961025898918783</c:v>
                </c:pt>
                <c:pt idx="881">
                  <c:v>1.9610969255751729</c:v>
                </c:pt>
                <c:pt idx="882">
                  <c:v>1.9611677341106877</c:v>
                </c:pt>
                <c:pt idx="883">
                  <c:v>1.9612383254457044</c:v>
                </c:pt>
                <c:pt idx="884">
                  <c:v>1.9613087004956971</c:v>
                </c:pt>
                <c:pt idx="885">
                  <c:v>1.9613788601712694</c:v>
                </c:pt>
                <c:pt idx="886">
                  <c:v>1.961448805378186</c:v>
                </c:pt>
                <c:pt idx="887">
                  <c:v>1.9615185370174033</c:v>
                </c:pt>
                <c:pt idx="888">
                  <c:v>1.9615880559850998</c:v>
                </c:pt>
                <c:pt idx="889">
                  <c:v>1.9616573631727063</c:v>
                </c:pt>
                <c:pt idx="890">
                  <c:v>1.9617264594669375</c:v>
                </c:pt>
                <c:pt idx="891">
                  <c:v>1.9617953457498207</c:v>
                </c:pt>
                <c:pt idx="892">
                  <c:v>1.9618640228987263</c:v>
                </c:pt>
                <c:pt idx="893">
                  <c:v>1.9619324917863972</c:v>
                </c:pt>
                <c:pt idx="894">
                  <c:v>1.9620007532809773</c:v>
                </c:pt>
                <c:pt idx="895">
                  <c:v>1.9620688082460433</c:v>
                </c:pt>
                <c:pt idx="896">
                  <c:v>1.9621366575406303</c:v>
                </c:pt>
                <c:pt idx="897">
                  <c:v>1.9622043020192621</c:v>
                </c:pt>
                <c:pt idx="898">
                  <c:v>1.9622717425319798</c:v>
                </c:pt>
                <c:pt idx="899">
                  <c:v>1.9623389799243705</c:v>
                </c:pt>
                <c:pt idx="900">
                  <c:v>1.9624060150375939</c:v>
                </c:pt>
                <c:pt idx="901">
                  <c:v>1.9624728487084118</c:v>
                </c:pt>
                <c:pt idx="902">
                  <c:v>1.9625394817692146</c:v>
                </c:pt>
                <c:pt idx="903">
                  <c:v>1.962605915048049</c:v>
                </c:pt>
                <c:pt idx="904">
                  <c:v>1.9626721493686465</c:v>
                </c:pt>
                <c:pt idx="905">
                  <c:v>1.9627381855504487</c:v>
                </c:pt>
                <c:pt idx="906">
                  <c:v>1.9628040244086344</c:v>
                </c:pt>
                <c:pt idx="907">
                  <c:v>1.9628696667541481</c:v>
                </c:pt>
                <c:pt idx="908">
                  <c:v>1.9629351133937247</c:v>
                </c:pt>
                <c:pt idx="909">
                  <c:v>1.9630003651299159</c:v>
                </c:pt>
                <c:pt idx="910">
                  <c:v>1.9630654227611171</c:v>
                </c:pt>
                <c:pt idx="911">
                  <c:v>1.9631302870815925</c:v>
                </c:pt>
                <c:pt idx="912">
                  <c:v>1.9631949588815016</c:v>
                </c:pt>
                <c:pt idx="913">
                  <c:v>1.9632594389469247</c:v>
                </c:pt>
                <c:pt idx="914">
                  <c:v>1.9633237280598868</c:v>
                </c:pt>
                <c:pt idx="915">
                  <c:v>1.9633878269983842</c:v>
                </c:pt>
                <c:pt idx="916">
                  <c:v>1.9634517365364101</c:v>
                </c:pt>
                <c:pt idx="917">
                  <c:v>1.9635154574439775</c:v>
                </c:pt>
                <c:pt idx="918">
                  <c:v>1.963578990487145</c:v>
                </c:pt>
                <c:pt idx="919">
                  <c:v>1.9636423364280406</c:v>
                </c:pt>
                <c:pt idx="920">
                  <c:v>1.9637054960248876</c:v>
                </c:pt>
                <c:pt idx="921">
                  <c:v>1.9637684700320264</c:v>
                </c:pt>
                <c:pt idx="922">
                  <c:v>1.9638312591999394</c:v>
                </c:pt>
                <c:pt idx="923">
                  <c:v>1.9638938642752755</c:v>
                </c:pt>
                <c:pt idx="924">
                  <c:v>1.9639562860008728</c:v>
                </c:pt>
                <c:pt idx="925">
                  <c:v>1.964018525115782</c:v>
                </c:pt>
                <c:pt idx="926">
                  <c:v>1.96408058235529</c:v>
                </c:pt>
                <c:pt idx="927">
                  <c:v>1.9641424584509428</c:v>
                </c:pt>
                <c:pt idx="928">
                  <c:v>1.9642041541305688</c:v>
                </c:pt>
                <c:pt idx="929">
                  <c:v>1.9642656701183006</c:v>
                </c:pt>
                <c:pt idx="930">
                  <c:v>1.9643270071345986</c:v>
                </c:pt>
                <c:pt idx="931">
                  <c:v>1.964388165896273</c:v>
                </c:pt>
                <c:pt idx="932">
                  <c:v>1.9644491471165055</c:v>
                </c:pt>
                <c:pt idx="933">
                  <c:v>1.9645099515048732</c:v>
                </c:pt>
                <c:pt idx="934">
                  <c:v>1.964570579767368</c:v>
                </c:pt>
                <c:pt idx="935">
                  <c:v>1.9646310326064207</c:v>
                </c:pt>
                <c:pt idx="936">
                  <c:v>1.9646913107209207</c:v>
                </c:pt>
                <c:pt idx="937">
                  <c:v>1.9647514148062395</c:v>
                </c:pt>
                <c:pt idx="938">
                  <c:v>1.9648113455542506</c:v>
                </c:pt>
                <c:pt idx="939">
                  <c:v>1.9648711036533502</c:v>
                </c:pt>
                <c:pt idx="940">
                  <c:v>1.9649306897884797</c:v>
                </c:pt>
                <c:pt idx="941">
                  <c:v>1.9649901046411467</c:v>
                </c:pt>
                <c:pt idx="942">
                  <c:v>1.965049348889444</c:v>
                </c:pt>
                <c:pt idx="943">
                  <c:v>1.9651084232080716</c:v>
                </c:pt>
                <c:pt idx="944">
                  <c:v>1.9651673282683562</c:v>
                </c:pt>
                <c:pt idx="945">
                  <c:v>1.9652260647382731</c:v>
                </c:pt>
                <c:pt idx="946">
                  <c:v>1.9652846332824647</c:v>
                </c:pt>
                <c:pt idx="947">
                  <c:v>1.9653430345622609</c:v>
                </c:pt>
                <c:pt idx="948">
                  <c:v>1.9654012692356992</c:v>
                </c:pt>
                <c:pt idx="949">
                  <c:v>1.9654593379575451</c:v>
                </c:pt>
                <c:pt idx="950">
                  <c:v>1.9655172413793103</c:v>
                </c:pt>
                <c:pt idx="951">
                  <c:v>1.9655749801492732</c:v>
                </c:pt>
                <c:pt idx="952">
                  <c:v>1.9656325549124978</c:v>
                </c:pt>
                <c:pt idx="953">
                  <c:v>1.9656899663108529</c:v>
                </c:pt>
                <c:pt idx="954">
                  <c:v>1.965747214983032</c:v>
                </c:pt>
                <c:pt idx="955">
                  <c:v>1.9658043015645703</c:v>
                </c:pt>
                <c:pt idx="956">
                  <c:v>1.9658612266878659</c:v>
                </c:pt>
                <c:pt idx="957">
                  <c:v>1.965917990982196</c:v>
                </c:pt>
                <c:pt idx="958">
                  <c:v>1.9659745950737384</c:v>
                </c:pt>
                <c:pt idx="959">
                  <c:v>1.9660310395855864</c:v>
                </c:pt>
                <c:pt idx="960">
                  <c:v>1.96608732513777</c:v>
                </c:pt>
                <c:pt idx="961">
                  <c:v>1.9661434523472725</c:v>
                </c:pt>
                <c:pt idx="962">
                  <c:v>1.9661994218280492</c:v>
                </c:pt>
                <c:pt idx="963">
                  <c:v>1.9662552341910449</c:v>
                </c:pt>
                <c:pt idx="964">
                  <c:v>1.9663108900442112</c:v>
                </c:pt>
                <c:pt idx="965">
                  <c:v>1.9663663899925261</c:v>
                </c:pt>
                <c:pt idx="966">
                  <c:v>1.9664217346380093</c:v>
                </c:pt>
                <c:pt idx="967">
                  <c:v>1.9664769245797407</c:v>
                </c:pt>
                <c:pt idx="968">
                  <c:v>1.9665319604138778</c:v>
                </c:pt>
                <c:pt idx="969">
                  <c:v>1.9665868427336721</c:v>
                </c:pt>
                <c:pt idx="970">
                  <c:v>1.9666415721294876</c:v>
                </c:pt>
                <c:pt idx="971">
                  <c:v>1.9666961491888162</c:v>
                </c:pt>
                <c:pt idx="972">
                  <c:v>1.9667505744962945</c:v>
                </c:pt>
                <c:pt idx="973">
                  <c:v>1.9668048486337222</c:v>
                </c:pt>
                <c:pt idx="974">
                  <c:v>1.9668589721800771</c:v>
                </c:pt>
                <c:pt idx="975">
                  <c:v>1.9669129457115322</c:v>
                </c:pt>
                <c:pt idx="976">
                  <c:v>1.9669667698014723</c:v>
                </c:pt>
                <c:pt idx="977">
                  <c:v>1.9670204450205095</c:v>
                </c:pt>
                <c:pt idx="978">
                  <c:v>1.9670739719365</c:v>
                </c:pt>
                <c:pt idx="979">
                  <c:v>1.9671273511145599</c:v>
                </c:pt>
                <c:pt idx="980">
                  <c:v>1.9671805831170814</c:v>
                </c:pt>
                <c:pt idx="981">
                  <c:v>1.9672336685037479</c:v>
                </c:pt>
                <c:pt idx="982">
                  <c:v>1.9672866078315505</c:v>
                </c:pt>
                <c:pt idx="983">
                  <c:v>1.9673394016548034</c:v>
                </c:pt>
                <c:pt idx="984">
                  <c:v>1.9673920505251594</c:v>
                </c:pt>
                <c:pt idx="985">
                  <c:v>1.9674445549916248</c:v>
                </c:pt>
                <c:pt idx="986">
                  <c:v>1.9674969156005755</c:v>
                </c:pt>
                <c:pt idx="987">
                  <c:v>1.9675491328957713</c:v>
                </c:pt>
                <c:pt idx="988">
                  <c:v>1.9676012074183722</c:v>
                </c:pt>
                <c:pt idx="989">
                  <c:v>1.9676531397069519</c:v>
                </c:pt>
                <c:pt idx="990">
                  <c:v>1.9677049302975138</c:v>
                </c:pt>
                <c:pt idx="991">
                  <c:v>1.9677565797235057</c:v>
                </c:pt>
                <c:pt idx="992">
                  <c:v>1.9678080885158338</c:v>
                </c:pt>
                <c:pt idx="993">
                  <c:v>1.967859457202878</c:v>
                </c:pt>
                <c:pt idx="994">
                  <c:v>1.9679106863105058</c:v>
                </c:pt>
                <c:pt idx="995">
                  <c:v>1.9679617763620874</c:v>
                </c:pt>
                <c:pt idx="996">
                  <c:v>1.9680127278785093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'課題(2)２分子モデル'!$J$4</c:f>
              <c:strCache>
                <c:ptCount val="1"/>
                <c:pt idx="0">
                  <c:v>K1=0.2,  K2=0.2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'課題(2)２分子モデル'!$A$5:$A$1001</c:f>
              <c:numCache>
                <c:formatCode>General</c:formatCode>
                <c:ptCount val="997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</c:numCache>
            </c:numRef>
          </c:xVal>
          <c:yVal>
            <c:numRef>
              <c:f>'課題(2)２分子モデル'!$J$5:$J$1001</c:f>
              <c:numCache>
                <c:formatCode>General</c:formatCode>
                <c:ptCount val="997"/>
                <c:pt idx="0">
                  <c:v>8.006389764099272E-4</c:v>
                </c:pt>
                <c:pt idx="1">
                  <c:v>8.5419734904270989E-2</c:v>
                </c:pt>
                <c:pt idx="2">
                  <c:v>0.17813765182186234</c:v>
                </c:pt>
                <c:pt idx="3">
                  <c:v>0.2737361282367447</c:v>
                </c:pt>
                <c:pt idx="4">
                  <c:v>0.36895388076490437</c:v>
                </c:pt>
                <c:pt idx="5">
                  <c:v>0.46153846153846156</c:v>
                </c:pt>
                <c:pt idx="6">
                  <c:v>0.55004677268475211</c:v>
                </c:pt>
                <c:pt idx="7">
                  <c:v>0.63364645602049541</c:v>
                </c:pt>
                <c:pt idx="8">
                  <c:v>0.71194379391100715</c:v>
                </c:pt>
                <c:pt idx="9">
                  <c:v>0.78484631879914224</c:v>
                </c:pt>
                <c:pt idx="10">
                  <c:v>0.85245901639344257</c:v>
                </c:pt>
                <c:pt idx="11">
                  <c:v>0.91500904159132002</c:v>
                </c:pt>
                <c:pt idx="12">
                  <c:v>0.97279289283731263</c:v>
                </c:pt>
                <c:pt idx="13">
                  <c:v>1.02614044079959</c:v>
                </c:pt>
                <c:pt idx="14">
                  <c:v>1.0753911806543386</c:v>
                </c:pt>
                <c:pt idx="15">
                  <c:v>1.1208791208791209</c:v>
                </c:pt>
                <c:pt idx="16">
                  <c:v>1.1629236423029807</c:v>
                </c:pt>
                <c:pt idx="17">
                  <c:v>1.2018244013683013</c:v>
                </c:pt>
                <c:pt idx="18">
                  <c:v>1.23785891527827</c:v>
                </c:pt>
                <c:pt idx="19">
                  <c:v>1.2712818814176881</c:v>
                </c:pt>
                <c:pt idx="20">
                  <c:v>1.3023255813953489</c:v>
                </c:pt>
                <c:pt idx="21">
                  <c:v>1.331200930503053</c:v>
                </c:pt>
                <c:pt idx="22">
                  <c:v>1.3580988800874079</c:v>
                </c:pt>
                <c:pt idx="23">
                  <c:v>1.3831919814957594</c:v>
                </c:pt>
                <c:pt idx="24">
                  <c:v>1.4066359893436668</c:v>
                </c:pt>
                <c:pt idx="25">
                  <c:v>1.4285714285714286</c:v>
                </c:pt>
                <c:pt idx="26">
                  <c:v>1.4491250810110174</c:v>
                </c:pt>
                <c:pt idx="27">
                  <c:v>1.4684113678184421</c:v>
                </c:pt>
                <c:pt idx="28">
                  <c:v>1.4865336175159856</c:v>
                </c:pt>
                <c:pt idx="29">
                  <c:v>1.5035852178709324</c:v>
                </c:pt>
                <c:pt idx="30">
                  <c:v>1.5196506550218341</c:v>
                </c:pt>
                <c:pt idx="31">
                  <c:v>1.5348064462535307</c:v>
                </c:pt>
                <c:pt idx="32">
                  <c:v>1.549121974371144</c:v>
                </c:pt>
                <c:pt idx="33">
                  <c:v>1.5626602322424974</c:v>
                </c:pt>
                <c:pt idx="34">
                  <c:v>1.5754784861131099</c:v>
                </c:pt>
                <c:pt idx="35">
                  <c:v>1.5876288659793814</c:v>
                </c:pt>
                <c:pt idx="36">
                  <c:v>1.5991588907872256</c:v>
                </c:pt>
                <c:pt idx="37">
                  <c:v>1.6101119356055844</c:v>
                </c:pt>
                <c:pt idx="38">
                  <c:v>1.620527647271413</c:v>
                </c:pt>
                <c:pt idx="39">
                  <c:v>1.6304423143550064</c:v>
                </c:pt>
                <c:pt idx="40">
                  <c:v>1.6398891966759004</c:v>
                </c:pt>
                <c:pt idx="41">
                  <c:v>1.6488988190233005</c:v>
                </c:pt>
                <c:pt idx="42">
                  <c:v>1.6574992332072385</c:v>
                </c:pt>
                <c:pt idx="43">
                  <c:v>1.6657162520892734</c:v>
                </c:pt>
                <c:pt idx="44">
                  <c:v>1.6735736588135113</c:v>
                </c:pt>
                <c:pt idx="45">
                  <c:v>1.6810933940774486</c:v>
                </c:pt>
                <c:pt idx="46">
                  <c:v>1.6882957239441567</c:v>
                </c:pt>
                <c:pt idx="47">
                  <c:v>1.6951993903987808</c:v>
                </c:pt>
                <c:pt idx="48">
                  <c:v>1.7018217465893308</c:v>
                </c:pt>
                <c:pt idx="49">
                  <c:v>1.7081788784604464</c:v>
                </c:pt>
                <c:pt idx="50">
                  <c:v>1.7142857142857142</c:v>
                </c:pt>
                <c:pt idx="51">
                  <c:v>1.7201561234258782</c:v>
                </c:pt>
                <c:pt idx="52">
                  <c:v>1.7258030054839402</c:v>
                </c:pt>
                <c:pt idx="53">
                  <c:v>1.7312383708910482</c:v>
                </c:pt>
                <c:pt idx="54">
                  <c:v>1.7364734138368136</c:v>
                </c:pt>
                <c:pt idx="55">
                  <c:v>1.7415185783521807</c:v>
                </c:pt>
                <c:pt idx="56">
                  <c:v>1.7463836182603794</c:v>
                </c:pt>
                <c:pt idx="57">
                  <c:v>1.7510776516301381</c:v>
                </c:pt>
                <c:pt idx="58">
                  <c:v>1.7556092102938579</c:v>
                </c:pt>
                <c:pt idx="59">
                  <c:v>1.7599862849305674</c:v>
                </c:pt>
                <c:pt idx="60">
                  <c:v>1.7642163661581136</c:v>
                </c:pt>
                <c:pt idx="61">
                  <c:v>1.7683064820302818</c:v>
                </c:pt>
                <c:pt idx="62">
                  <c:v>1.7722632322915031</c:v>
                </c:pt>
                <c:pt idx="63">
                  <c:v>1.7760928197038319</c:v>
                </c:pt>
                <c:pt idx="64">
                  <c:v>1.7798010787272995</c:v>
                </c:pt>
                <c:pt idx="65">
                  <c:v>1.7833935018050542</c:v>
                </c:pt>
                <c:pt idx="66">
                  <c:v>1.7868752634783833</c:v>
                </c:pt>
                <c:pt idx="67">
                  <c:v>1.7902512425334003</c:v>
                </c:pt>
                <c:pt idx="68">
                  <c:v>1.7935260423604638</c:v>
                </c:pt>
                <c:pt idx="69">
                  <c:v>1.7967040096890006</c:v>
                </c:pt>
                <c:pt idx="70">
                  <c:v>1.7997892518440466</c:v>
                </c:pt>
                <c:pt idx="71">
                  <c:v>1.8027856526562309</c:v>
                </c:pt>
                <c:pt idx="72">
                  <c:v>1.8056968871439447</c:v>
                </c:pt>
                <c:pt idx="73">
                  <c:v>1.8085264350748309</c:v>
                </c:pt>
                <c:pt idx="74">
                  <c:v>1.811277593503374</c:v>
                </c:pt>
                <c:pt idx="75">
                  <c:v>1.8139534883720929</c:v>
                </c:pt>
                <c:pt idx="76">
                  <c:v>1.8165570852555488</c:v>
                </c:pt>
                <c:pt idx="77">
                  <c:v>1.8190911993189316</c:v>
                </c:pt>
                <c:pt idx="78">
                  <c:v>1.8215585045563214</c:v>
                </c:pt>
                <c:pt idx="79">
                  <c:v>1.8239615423677171</c:v>
                </c:pt>
                <c:pt idx="80">
                  <c:v>1.8263027295285361</c:v>
                </c:pt>
                <c:pt idx="81">
                  <c:v>1.8285843656004399</c:v>
                </c:pt>
                <c:pt idx="82">
                  <c:v>1.8308086398279624</c:v>
                </c:pt>
                <c:pt idx="83">
                  <c:v>1.8329776375614735</c:v>
                </c:pt>
                <c:pt idx="84">
                  <c:v>1.8350933462434567</c:v>
                </c:pt>
                <c:pt idx="85">
                  <c:v>1.8371576609918578</c:v>
                </c:pt>
                <c:pt idx="86">
                  <c:v>1.8391723898113534</c:v>
                </c:pt>
                <c:pt idx="87">
                  <c:v>1.8411392584607527</c:v>
                </c:pt>
                <c:pt idx="88">
                  <c:v>1.8430599150023612</c:v>
                </c:pt>
                <c:pt idx="89">
                  <c:v>1.8449359340569658</c:v>
                </c:pt>
                <c:pt idx="90">
                  <c:v>1.8467688207861426</c:v>
                </c:pt>
                <c:pt idx="91">
                  <c:v>1.8485600146217918</c:v>
                </c:pt>
                <c:pt idx="92">
                  <c:v>1.8503108927611882</c:v>
                </c:pt>
                <c:pt idx="93">
                  <c:v>1.8520227734443582</c:v>
                </c:pt>
                <c:pt idx="94">
                  <c:v>1.8536969190292361</c:v>
                </c:pt>
                <c:pt idx="95">
                  <c:v>1.8553345388788425</c:v>
                </c:pt>
                <c:pt idx="96">
                  <c:v>1.8569367920735891</c:v>
                </c:pt>
                <c:pt idx="97">
                  <c:v>1.8585047899607989</c:v>
                </c:pt>
                <c:pt idx="98">
                  <c:v>1.8600395985526046</c:v>
                </c:pt>
                <c:pt idx="99">
                  <c:v>1.8615422407825095</c:v>
                </c:pt>
                <c:pt idx="100">
                  <c:v>1.8630136986301369</c:v>
                </c:pt>
                <c:pt idx="101">
                  <c:v>1.864454915122959</c:v>
                </c:pt>
                <c:pt idx="102">
                  <c:v>1.865866796223147</c:v>
                </c:pt>
                <c:pt idx="103">
                  <c:v>1.8672502126070816</c:v>
                </c:pt>
                <c:pt idx="104">
                  <c:v>1.8686060013444965</c:v>
                </c:pt>
                <c:pt idx="105">
                  <c:v>1.8699349674837418</c:v>
                </c:pt>
                <c:pt idx="106">
                  <c:v>1.8712378855491554</c:v>
                </c:pt>
                <c:pt idx="107">
                  <c:v>1.8725155009561336</c:v>
                </c:pt>
                <c:pt idx="108">
                  <c:v>1.8737685313490633</c:v>
                </c:pt>
                <c:pt idx="109">
                  <c:v>1.8749976678669378</c:v>
                </c:pt>
                <c:pt idx="110">
                  <c:v>1.8762035763411282</c:v>
                </c:pt>
                <c:pt idx="111">
                  <c:v>1.8773868984294704</c:v>
                </c:pt>
                <c:pt idx="112">
                  <c:v>1.8785482526905555</c:v>
                </c:pt>
                <c:pt idx="113">
                  <c:v>1.8796882356018201</c:v>
                </c:pt>
                <c:pt idx="114">
                  <c:v>1.8808074225248246</c:v>
                </c:pt>
                <c:pt idx="115">
                  <c:v>1.8819063686208348</c:v>
                </c:pt>
                <c:pt idx="116">
                  <c:v>1.8829856097196633</c:v>
                </c:pt>
                <c:pt idx="117">
                  <c:v>1.8840456631444855</c:v>
                </c:pt>
                <c:pt idx="118">
                  <c:v>1.8850870284952026</c:v>
                </c:pt>
                <c:pt idx="119">
                  <c:v>1.8861101883927303</c:v>
                </c:pt>
                <c:pt idx="120">
                  <c:v>1.8871156091864538</c:v>
                </c:pt>
                <c:pt idx="121">
                  <c:v>1.8881037416269411</c:v>
                </c:pt>
                <c:pt idx="122">
                  <c:v>1.8890750215058629</c:v>
                </c:pt>
                <c:pt idx="123">
                  <c:v>1.8900298702649685</c:v>
                </c:pt>
                <c:pt idx="124">
                  <c:v>1.8909686955758169</c:v>
                </c:pt>
                <c:pt idx="125">
                  <c:v>1.8918918918918919</c:v>
                </c:pt>
                <c:pt idx="126">
                  <c:v>1.8927998409745987</c:v>
                </c:pt>
                <c:pt idx="127">
                  <c:v>1.8936929123945672</c:v>
                </c:pt>
                <c:pt idx="128">
                  <c:v>1.8945714640095921</c:v>
                </c:pt>
                <c:pt idx="129">
                  <c:v>1.8954358424204565</c:v>
                </c:pt>
                <c:pt idx="130">
                  <c:v>1.8962863834058212</c:v>
                </c:pt>
                <c:pt idx="131">
                  <c:v>1.8971234123372769</c:v>
                </c:pt>
                <c:pt idx="132">
                  <c:v>1.8979472445756036</c:v>
                </c:pt>
                <c:pt idx="133">
                  <c:v>1.898758185849214</c:v>
                </c:pt>
                <c:pt idx="134">
                  <c:v>1.8995565326156996</c:v>
                </c:pt>
                <c:pt idx="135">
                  <c:v>1.9003425724073502</c:v>
                </c:pt>
                <c:pt idx="136">
                  <c:v>1.9011165841614561</c:v>
                </c:pt>
                <c:pt idx="137">
                  <c:v>1.9018788385361778</c:v>
                </c:pt>
                <c:pt idx="138">
                  <c:v>1.9026295982126855</c:v>
                </c:pt>
                <c:pt idx="139">
                  <c:v>1.9033691181842822</c:v>
                </c:pt>
                <c:pt idx="140">
                  <c:v>1.90409764603313</c:v>
                </c:pt>
                <c:pt idx="141">
                  <c:v>1.9048154221952085</c:v>
                </c:pt>
                <c:pt idx="142">
                  <c:v>1.905522680214073</c:v>
                </c:pt>
                <c:pt idx="143">
                  <c:v>1.906219646983957</c:v>
                </c:pt>
                <c:pt idx="144">
                  <c:v>1.9069065429827361</c:v>
                </c:pt>
                <c:pt idx="145">
                  <c:v>1.9075835824952434</c:v>
                </c:pt>
                <c:pt idx="146">
                  <c:v>1.908250973827383</c:v>
                </c:pt>
                <c:pt idx="147">
                  <c:v>1.9089089195114977</c:v>
                </c:pt>
                <c:pt idx="148">
                  <c:v>1.9095576165033823</c:v>
                </c:pt>
                <c:pt idx="149">
                  <c:v>1.9101972563713501</c:v>
                </c:pt>
                <c:pt idx="150">
                  <c:v>1.910828025477707</c:v>
                </c:pt>
                <c:pt idx="151">
                  <c:v>1.911450105153</c:v>
                </c:pt>
                <c:pt idx="152">
                  <c:v>1.9120636718633561</c:v>
                </c:pt>
                <c:pt idx="153">
                  <c:v>1.9126688973712356</c:v>
                </c:pt>
                <c:pt idx="154">
                  <c:v>1.9132659488899011</c:v>
                </c:pt>
                <c:pt idx="155">
                  <c:v>1.9138549892318735</c:v>
                </c:pt>
                <c:pt idx="156">
                  <c:v>1.9144361769516591</c:v>
                </c:pt>
                <c:pt idx="157">
                  <c:v>1.9150096664829879</c:v>
                </c:pt>
                <c:pt idx="158">
                  <c:v>1.9155756082708224</c:v>
                </c:pt>
                <c:pt idx="159">
                  <c:v>1.9161341488983492</c:v>
                </c:pt>
                <c:pt idx="160">
                  <c:v>1.916685431209187</c:v>
                </c:pt>
                <c:pt idx="161">
                  <c:v>1.9172295944250126</c:v>
                </c:pt>
                <c:pt idx="162">
                  <c:v>1.9177667742588014</c:v>
                </c:pt>
                <c:pt idx="163">
                  <c:v>1.9182971030238765</c:v>
                </c:pt>
                <c:pt idx="164">
                  <c:v>1.9188207097389376</c:v>
                </c:pt>
                <c:pt idx="165">
                  <c:v>1.9193377202292508</c:v>
                </c:pt>
                <c:pt idx="166">
                  <c:v>1.9198482572241478</c:v>
                </c:pt>
                <c:pt idx="167">
                  <c:v>1.9203524404510042</c:v>
                </c:pt>
                <c:pt idx="168">
                  <c:v>1.9208503867258306</c:v>
                </c:pt>
                <c:pt idx="169">
                  <c:v>1.9213422100406261</c:v>
                </c:pt>
                <c:pt idx="170">
                  <c:v>1.9218280216476249</c:v>
                </c:pt>
                <c:pt idx="171">
                  <c:v>1.9223079301405592</c:v>
                </c:pt>
                <c:pt idx="172">
                  <c:v>1.9227820415330705</c:v>
                </c:pt>
                <c:pt idx="173">
                  <c:v>1.923250459334372</c:v>
                </c:pt>
                <c:pt idx="174">
                  <c:v>1.9237132846222851</c:v>
                </c:pt>
                <c:pt idx="175">
                  <c:v>1.9241706161137442</c:v>
                </c:pt>
                <c:pt idx="176">
                  <c:v>1.9246225502328824</c:v>
                </c:pt>
                <c:pt idx="177">
                  <c:v>1.925069181176785</c:v>
                </c:pt>
                <c:pt idx="178">
                  <c:v>1.9255106009790035</c:v>
                </c:pt>
                <c:pt idx="179">
                  <c:v>1.9259468995709277</c:v>
                </c:pt>
                <c:pt idx="180">
                  <c:v>1.9263781648410845</c:v>
                </c:pt>
                <c:pt idx="181">
                  <c:v>1.9268044826924582</c:v>
                </c:pt>
                <c:pt idx="182">
                  <c:v>1.927225937097897</c:v>
                </c:pt>
                <c:pt idx="183">
                  <c:v>1.9276426101536899</c:v>
                </c:pt>
                <c:pt idx="184">
                  <c:v>1.9280545821313746</c:v>
                </c:pt>
                <c:pt idx="185">
                  <c:v>1.9284619315278486</c:v>
                </c:pt>
                <c:pt idx="186">
                  <c:v>1.9288647351138501</c:v>
                </c:pt>
                <c:pt idx="187">
                  <c:v>1.9292630679808609</c:v>
                </c:pt>
                <c:pt idx="188">
                  <c:v>1.9296570035865022</c:v>
                </c:pt>
                <c:pt idx="189">
                  <c:v>1.9300466137984689</c:v>
                </c:pt>
                <c:pt idx="190">
                  <c:v>1.9304319689370653</c:v>
                </c:pt>
                <c:pt idx="191">
                  <c:v>1.9308131378163855</c:v>
                </c:pt>
                <c:pt idx="192">
                  <c:v>1.9311901877841973</c:v>
                </c:pt>
                <c:pt idx="193">
                  <c:v>1.9315631847605654</c:v>
                </c:pt>
                <c:pt idx="194">
                  <c:v>1.9319321932752735</c:v>
                </c:pt>
                <c:pt idx="195">
                  <c:v>1.9322972765040776</c:v>
                </c:pt>
                <c:pt idx="196">
                  <c:v>1.9326584963038351</c:v>
                </c:pt>
                <c:pt idx="197">
                  <c:v>1.9330159132465559</c:v>
                </c:pt>
                <c:pt idx="198">
                  <c:v>1.9333695866524048</c:v>
                </c:pt>
                <c:pt idx="199">
                  <c:v>1.9337195746216986</c:v>
                </c:pt>
                <c:pt idx="200">
                  <c:v>1.9340659340659341</c:v>
                </c:pt>
                <c:pt idx="201">
                  <c:v>1.9344087207378731</c:v>
                </c:pt>
                <c:pt idx="202">
                  <c:v>1.934747989260726</c:v>
                </c:pt>
                <c:pt idx="203">
                  <c:v>1.9350837931564651</c:v>
                </c:pt>
                <c:pt idx="204">
                  <c:v>1.9354161848732863</c:v>
                </c:pt>
                <c:pt idx="205">
                  <c:v>1.9357452158122643</c:v>
                </c:pt>
                <c:pt idx="206">
                  <c:v>1.9360709363532205</c:v>
                </c:pt>
                <c:pt idx="207">
                  <c:v>1.9363933958798272</c:v>
                </c:pt>
                <c:pt idx="208">
                  <c:v>1.9367126428039831</c:v>
                </c:pt>
                <c:pt idx="209">
                  <c:v>1.9370287245894759</c:v>
                </c:pt>
                <c:pt idx="210">
                  <c:v>1.9373416877749632</c:v>
                </c:pt>
                <c:pt idx="211">
                  <c:v>1.9376515779962908</c:v>
                </c:pt>
                <c:pt idx="212">
                  <c:v>1.9379584400081677</c:v>
                </c:pt>
                <c:pt idx="213">
                  <c:v>1.9382623177052256</c:v>
                </c:pt>
                <c:pt idx="214">
                  <c:v>1.9385632541424818</c:v>
                </c:pt>
                <c:pt idx="215">
                  <c:v>1.9388612915552161</c:v>
                </c:pt>
                <c:pt idx="216">
                  <c:v>1.9391564713782949</c:v>
                </c:pt>
                <c:pt idx="217">
                  <c:v>1.9394488342649538</c:v>
                </c:pt>
                <c:pt idx="218">
                  <c:v>1.9397384201050487</c:v>
                </c:pt>
                <c:pt idx="219">
                  <c:v>1.9400252680428083</c:v>
                </c:pt>
                <c:pt idx="220">
                  <c:v>1.9403094164940917</c:v>
                </c:pt>
                <c:pt idx="221">
                  <c:v>1.9405909031631721</c:v>
                </c:pt>
                <c:pt idx="222">
                  <c:v>1.9408697650590585</c:v>
                </c:pt>
                <c:pt idx="223">
                  <c:v>1.9411460385113748</c:v>
                </c:pt>
                <c:pt idx="224">
                  <c:v>1.9414197591858051</c:v>
                </c:pt>
                <c:pt idx="225">
                  <c:v>1.9416909620991254</c:v>
                </c:pt>
                <c:pt idx="226">
                  <c:v>1.9419596816338236</c:v>
                </c:pt>
                <c:pt idx="227">
                  <c:v>1.9422259515523335</c:v>
                </c:pt>
                <c:pt idx="228">
                  <c:v>1.9424898050108883</c:v>
                </c:pt>
                <c:pt idx="229">
                  <c:v>1.9427512745730013</c:v>
                </c:pt>
                <c:pt idx="230">
                  <c:v>1.9430103922225948</c:v>
                </c:pt>
                <c:pt idx="231">
                  <c:v>1.9432671893767812</c:v>
                </c:pt>
                <c:pt idx="232">
                  <c:v>1.9435216968983082</c:v>
                </c:pt>
                <c:pt idx="233">
                  <c:v>1.9437739451076794</c:v>
                </c:pt>
                <c:pt idx="234">
                  <c:v>1.9440239637949595</c:v>
                </c:pt>
                <c:pt idx="235">
                  <c:v>1.9442717822312718</c:v>
                </c:pt>
                <c:pt idx="236">
                  <c:v>1.9445174291800058</c:v>
                </c:pt>
                <c:pt idx="237">
                  <c:v>1.9447609329077256</c:v>
                </c:pt>
                <c:pt idx="238">
                  <c:v>1.9450023211948086</c:v>
                </c:pt>
                <c:pt idx="239">
                  <c:v>1.9452416213458117</c:v>
                </c:pt>
                <c:pt idx="240">
                  <c:v>1.9454788601995681</c:v>
                </c:pt>
                <c:pt idx="241">
                  <c:v>1.9457140641390371</c:v>
                </c:pt>
                <c:pt idx="242">
                  <c:v>1.9459472591009024</c:v>
                </c:pt>
                <c:pt idx="243">
                  <c:v>1.9461784705849277</c:v>
                </c:pt>
                <c:pt idx="244">
                  <c:v>1.9464077236630819</c:v>
                </c:pt>
                <c:pt idx="245">
                  <c:v>1.9466350429884376</c:v>
                </c:pt>
                <c:pt idx="246">
                  <c:v>1.9468604528038462</c:v>
                </c:pt>
                <c:pt idx="247">
                  <c:v>1.9470839769504029</c:v>
                </c:pt>
                <c:pt idx="248">
                  <c:v>1.9473056388756995</c:v>
                </c:pt>
                <c:pt idx="249">
                  <c:v>1.9475254616418785</c:v>
                </c:pt>
                <c:pt idx="250">
                  <c:v>1.9477434679334917</c:v>
                </c:pt>
                <c:pt idx="251">
                  <c:v>1.9479596800651637</c:v>
                </c:pt>
                <c:pt idx="252">
                  <c:v>1.9481741199890734</c:v>
                </c:pt>
                <c:pt idx="253">
                  <c:v>1.9483868093022565</c:v>
                </c:pt>
                <c:pt idx="254">
                  <c:v>1.9485977692537282</c:v>
                </c:pt>
                <c:pt idx="255">
                  <c:v>1.9488070207514399</c:v>
                </c:pt>
                <c:pt idx="256">
                  <c:v>1.9490145843690692</c:v>
                </c:pt>
                <c:pt idx="257">
                  <c:v>1.9492204803526474</c:v>
                </c:pt>
                <c:pt idx="258">
                  <c:v>1.9494247286270334</c:v>
                </c:pt>
                <c:pt idx="259">
                  <c:v>1.9496273488022309</c:v>
                </c:pt>
                <c:pt idx="260">
                  <c:v>1.9498283601795614</c:v>
                </c:pt>
                <c:pt idx="261">
                  <c:v>1.9500277817576941</c:v>
                </c:pt>
                <c:pt idx="262">
                  <c:v>1.9502256322385287</c:v>
                </c:pt>
                <c:pt idx="263">
                  <c:v>1.9504219300329486</c:v>
                </c:pt>
                <c:pt idx="264">
                  <c:v>1.9506166932664408</c:v>
                </c:pt>
                <c:pt idx="265">
                  <c:v>1.9508099397845815</c:v>
                </c:pt>
                <c:pt idx="266">
                  <c:v>1.9510016871584008</c:v>
                </c:pt>
                <c:pt idx="267">
                  <c:v>1.9511919526896242</c:v>
                </c:pt>
                <c:pt idx="268">
                  <c:v>1.9513807534157925</c:v>
                </c:pt>
                <c:pt idx="269">
                  <c:v>1.9515681061152679</c:v>
                </c:pt>
                <c:pt idx="270">
                  <c:v>1.9517540273121268</c:v>
                </c:pt>
                <c:pt idx="271">
                  <c:v>1.9519385332809418</c:v>
                </c:pt>
                <c:pt idx="272">
                  <c:v>1.9521216400514572</c:v>
                </c:pt>
                <c:pt idx="273">
                  <c:v>1.9523033634131586</c:v>
                </c:pt>
                <c:pt idx="274">
                  <c:v>1.9524837189197435</c:v>
                </c:pt>
                <c:pt idx="275">
                  <c:v>1.9526627218934911</c:v>
                </c:pt>
                <c:pt idx="276">
                  <c:v>1.9528403874295348</c:v>
                </c:pt>
                <c:pt idx="277">
                  <c:v>1.9530167304000423</c:v>
                </c:pt>
                <c:pt idx="278">
                  <c:v>1.9531917654583035</c:v>
                </c:pt>
                <c:pt idx="279">
                  <c:v>1.9533655070427287</c:v>
                </c:pt>
                <c:pt idx="280">
                  <c:v>1.95353796938076</c:v>
                </c:pt>
                <c:pt idx="281">
                  <c:v>1.9537091664926978</c:v>
                </c:pt>
                <c:pt idx="282">
                  <c:v>1.9538791121954444</c:v>
                </c:pt>
                <c:pt idx="283">
                  <c:v>1.9540478201061677</c:v>
                </c:pt>
                <c:pt idx="284">
                  <c:v>1.9542153036458842</c:v>
                </c:pt>
                <c:pt idx="285">
                  <c:v>1.9543815760429697</c:v>
                </c:pt>
                <c:pt idx="286">
                  <c:v>1.9545466503365889</c:v>
                </c:pt>
                <c:pt idx="287">
                  <c:v>1.9547105393800568</c:v>
                </c:pt>
                <c:pt idx="288">
                  <c:v>1.9548732558441297</c:v>
                </c:pt>
                <c:pt idx="289">
                  <c:v>1.9550348122202204</c:v>
                </c:pt>
                <c:pt idx="290">
                  <c:v>1.9551952208235543</c:v>
                </c:pt>
                <c:pt idx="291">
                  <c:v>1.9553544937962526</c:v>
                </c:pt>
                <c:pt idx="292">
                  <c:v>1.9555126431103538</c:v>
                </c:pt>
                <c:pt idx="293">
                  <c:v>1.9556696805707736</c:v>
                </c:pt>
                <c:pt idx="294">
                  <c:v>1.955825617818201</c:v>
                </c:pt>
                <c:pt idx="295">
                  <c:v>1.9559804663319347</c:v>
                </c:pt>
                <c:pt idx="296">
                  <c:v>1.9561342374326642</c:v>
                </c:pt>
                <c:pt idx="297">
                  <c:v>1.9562869422851883</c:v>
                </c:pt>
                <c:pt idx="298">
                  <c:v>1.9564385919010843</c:v>
                </c:pt>
                <c:pt idx="299">
                  <c:v>1.9565891971413185</c:v>
                </c:pt>
                <c:pt idx="300">
                  <c:v>1.956738768718802</c:v>
                </c:pt>
                <c:pt idx="301">
                  <c:v>1.9568873172009023</c:v>
                </c:pt>
                <c:pt idx="302">
                  <c:v>1.9570348530118964</c:v>
                </c:pt>
                <c:pt idx="303">
                  <c:v>1.9571813864353764</c:v>
                </c:pt>
                <c:pt idx="304">
                  <c:v>1.9573269276166114</c:v>
                </c:pt>
                <c:pt idx="305">
                  <c:v>1.9574714865648561</c:v>
                </c:pt>
                <c:pt idx="306">
                  <c:v>1.9576150731556154</c:v>
                </c:pt>
                <c:pt idx="307">
                  <c:v>1.9577576971328674</c:v>
                </c:pt>
                <c:pt idx="308">
                  <c:v>1.9578993681112369</c:v>
                </c:pt>
                <c:pt idx="309">
                  <c:v>1.9580400955781296</c:v>
                </c:pt>
                <c:pt idx="310">
                  <c:v>1.9581798888958244</c:v>
                </c:pt>
                <c:pt idx="311">
                  <c:v>1.9583187573035215</c:v>
                </c:pt>
                <c:pt idx="312">
                  <c:v>1.9584567099193542</c:v>
                </c:pt>
                <c:pt idx="313">
                  <c:v>1.9585937557423601</c:v>
                </c:pt>
                <c:pt idx="314">
                  <c:v>1.9587299036544121</c:v>
                </c:pt>
                <c:pt idx="315">
                  <c:v>1.9588651624221161</c:v>
                </c:pt>
                <c:pt idx="316">
                  <c:v>1.9589995406986671</c:v>
                </c:pt>
                <c:pt idx="317">
                  <c:v>1.9591330470256743</c:v>
                </c:pt>
                <c:pt idx="318">
                  <c:v>1.9592656898349488</c:v>
                </c:pt>
                <c:pt idx="319">
                  <c:v>1.9593974774502561</c:v>
                </c:pt>
                <c:pt idx="320">
                  <c:v>1.9595284180890373</c:v>
                </c:pt>
                <c:pt idx="321">
                  <c:v>1.9596585198640983</c:v>
                </c:pt>
                <c:pt idx="322">
                  <c:v>1.9597877907852621</c:v>
                </c:pt>
                <c:pt idx="323">
                  <c:v>1.959916238760997</c:v>
                </c:pt>
                <c:pt idx="324">
                  <c:v>1.9600438716000084</c:v>
                </c:pt>
                <c:pt idx="325">
                  <c:v>1.9601706970128023</c:v>
                </c:pt>
                <c:pt idx="326">
                  <c:v>1.960296722613222</c:v>
                </c:pt>
                <c:pt idx="327">
                  <c:v>1.9604219559199536</c:v>
                </c:pt>
                <c:pt idx="328">
                  <c:v>1.9605464043580016</c:v>
                </c:pt>
                <c:pt idx="329">
                  <c:v>1.9606700752601438</c:v>
                </c:pt>
                <c:pt idx="330">
                  <c:v>1.9607929758683529</c:v>
                </c:pt>
                <c:pt idx="331">
                  <c:v>1.9609151133351923</c:v>
                </c:pt>
                <c:pt idx="332">
                  <c:v>1.9610364947251928</c:v>
                </c:pt>
                <c:pt idx="333">
                  <c:v>1.9611571270161949</c:v>
                </c:pt>
                <c:pt idx="334">
                  <c:v>1.9612770171006733</c:v>
                </c:pt>
                <c:pt idx="335">
                  <c:v>1.9613961717870356</c:v>
                </c:pt>
                <c:pt idx="336">
                  <c:v>1.9615145978008952</c:v>
                </c:pt>
                <c:pt idx="337">
                  <c:v>1.9616323017863238</c:v>
                </c:pt>
                <c:pt idx="338">
                  <c:v>1.9617492903070806</c:v>
                </c:pt>
                <c:pt idx="339">
                  <c:v>1.9618655698478182</c:v>
                </c:pt>
                <c:pt idx="340">
                  <c:v>1.9619811468152699</c:v>
                </c:pt>
                <c:pt idx="341">
                  <c:v>1.9620960275394108</c:v>
                </c:pt>
                <c:pt idx="342">
                  <c:v>1.9622102182746028</c:v>
                </c:pt>
                <c:pt idx="343">
                  <c:v>1.9623237252007182</c:v>
                </c:pt>
                <c:pt idx="344">
                  <c:v>1.962436554424241</c:v>
                </c:pt>
                <c:pt idx="345">
                  <c:v>1.962548711979351</c:v>
                </c:pt>
                <c:pt idx="346">
                  <c:v>1.96266020382899</c:v>
                </c:pt>
                <c:pt idx="347">
                  <c:v>1.9627710358659036</c:v>
                </c:pt>
                <c:pt idx="348">
                  <c:v>1.9628812139136733</c:v>
                </c:pt>
                <c:pt idx="349">
                  <c:v>1.962990743727723</c:v>
                </c:pt>
                <c:pt idx="350">
                  <c:v>1.96309963099631</c:v>
                </c:pt>
                <c:pt idx="351">
                  <c:v>1.963207881341503</c:v>
                </c:pt>
                <c:pt idx="352">
                  <c:v>1.9633155003201381</c:v>
                </c:pt>
                <c:pt idx="353">
                  <c:v>1.9634224934247577</c:v>
                </c:pt>
                <c:pt idx="354">
                  <c:v>1.9635288660845398</c:v>
                </c:pt>
                <c:pt idx="355">
                  <c:v>1.9636346236662043</c:v>
                </c:pt>
                <c:pt idx="356">
                  <c:v>1.9637397714749061</c:v>
                </c:pt>
                <c:pt idx="357">
                  <c:v>1.9638443147551163</c:v>
                </c:pt>
                <c:pt idx="358">
                  <c:v>1.963948258691482</c:v>
                </c:pt>
                <c:pt idx="359">
                  <c:v>1.9640516084096769</c:v>
                </c:pt>
                <c:pt idx="360">
                  <c:v>1.9641543689772358</c:v>
                </c:pt>
                <c:pt idx="361">
                  <c:v>1.9642565454043734</c:v>
                </c:pt>
                <c:pt idx="362">
                  <c:v>1.9643581426447916</c:v>
                </c:pt>
                <c:pt idx="363">
                  <c:v>1.9644591655964723</c:v>
                </c:pt>
                <c:pt idx="364">
                  <c:v>1.9645596191024564</c:v>
                </c:pt>
                <c:pt idx="365">
                  <c:v>1.9646595079516107</c:v>
                </c:pt>
                <c:pt idx="366">
                  <c:v>1.9647588368793816</c:v>
                </c:pt>
                <c:pt idx="367">
                  <c:v>1.9648576105685356</c:v>
                </c:pt>
                <c:pt idx="368">
                  <c:v>1.96495583364989</c:v>
                </c:pt>
                <c:pt idx="369">
                  <c:v>1.9650535107030276</c:v>
                </c:pt>
                <c:pt idx="370">
                  <c:v>1.9651506462570028</c:v>
                </c:pt>
                <c:pt idx="371">
                  <c:v>1.9652472447910361</c:v>
                </c:pt>
                <c:pt idx="372">
                  <c:v>1.9653433107351932</c:v>
                </c:pt>
                <c:pt idx="373">
                  <c:v>1.9654388484710597</c:v>
                </c:pt>
                <c:pt idx="374">
                  <c:v>1.9655338623323988</c:v>
                </c:pt>
                <c:pt idx="375">
                  <c:v>1.9656283566058002</c:v>
                </c:pt>
                <c:pt idx="376">
                  <c:v>1.9657223355313207</c:v>
                </c:pt>
                <c:pt idx="377">
                  <c:v>1.9658158033031119</c:v>
                </c:pt>
                <c:pt idx="378">
                  <c:v>1.9659087640700368</c:v>
                </c:pt>
                <c:pt idx="379">
                  <c:v>1.9660012219362808</c:v>
                </c:pt>
                <c:pt idx="380">
                  <c:v>1.9660931809619491</c:v>
                </c:pt>
                <c:pt idx="381">
                  <c:v>1.9661846451636547</c:v>
                </c:pt>
                <c:pt idx="382">
                  <c:v>1.9662756185150998</c:v>
                </c:pt>
                <c:pt idx="383">
                  <c:v>1.9663661049476451</c:v>
                </c:pt>
                <c:pt idx="384">
                  <c:v>1.9664561083508707</c:v>
                </c:pt>
                <c:pt idx="385">
                  <c:v>1.9665456325731305</c:v>
                </c:pt>
                <c:pt idx="386">
                  <c:v>1.9666346814220934</c:v>
                </c:pt>
                <c:pt idx="387">
                  <c:v>1.9667232586652796</c:v>
                </c:pt>
                <c:pt idx="388">
                  <c:v>1.9668113680305883</c:v>
                </c:pt>
                <c:pt idx="389">
                  <c:v>1.9668990132068138</c:v>
                </c:pt>
                <c:pt idx="390">
                  <c:v>1.966986197844159</c:v>
                </c:pt>
                <c:pt idx="391">
                  <c:v>1.9670729255547341</c:v>
                </c:pt>
                <c:pt idx="392">
                  <c:v>1.9671591999130544</c:v>
                </c:pt>
                <c:pt idx="393">
                  <c:v>1.967245024456526</c:v>
                </c:pt>
                <c:pt idx="394">
                  <c:v>1.9673304026859242</c:v>
                </c:pt>
                <c:pt idx="395">
                  <c:v>1.9674153380658674</c:v>
                </c:pt>
                <c:pt idx="396">
                  <c:v>1.9674998340252805</c:v>
                </c:pt>
                <c:pt idx="397">
                  <c:v>1.9675838939578527</c:v>
                </c:pt>
                <c:pt idx="398">
                  <c:v>1.9676675212224886</c:v>
                </c:pt>
                <c:pt idx="399">
                  <c:v>1.9677507191437511</c:v>
                </c:pt>
                <c:pt idx="400">
                  <c:v>1.967833491012299</c:v>
                </c:pt>
                <c:pt idx="401">
                  <c:v>1.9679158400853167</c:v>
                </c:pt>
                <c:pt idx="402">
                  <c:v>1.9679977695869386</c:v>
                </c:pt>
                <c:pt idx="403">
                  <c:v>1.9680792827086666</c:v>
                </c:pt>
                <c:pt idx="404">
                  <c:v>1.9681603826097802</c:v>
                </c:pt>
                <c:pt idx="405">
                  <c:v>1.9682410724177406</c:v>
                </c:pt>
                <c:pt idx="406">
                  <c:v>1.9683213552285934</c:v>
                </c:pt>
                <c:pt idx="407">
                  <c:v>1.9684012341073569</c:v>
                </c:pt>
                <c:pt idx="408">
                  <c:v>1.9684807120884109</c:v>
                </c:pt>
                <c:pt idx="409">
                  <c:v>1.9685597921758795</c:v>
                </c:pt>
                <c:pt idx="410">
                  <c:v>1.9686384773440038</c:v>
                </c:pt>
                <c:pt idx="411">
                  <c:v>1.9687167705375117</c:v>
                </c:pt>
                <c:pt idx="412">
                  <c:v>1.9687946746719871</c:v>
                </c:pt>
                <c:pt idx="413">
                  <c:v>1.9688721926342228</c:v>
                </c:pt>
                <c:pt idx="414">
                  <c:v>1.9689493272825782</c:v>
                </c:pt>
                <c:pt idx="415">
                  <c:v>1.9690260814473266</c:v>
                </c:pt>
                <c:pt idx="416">
                  <c:v>1.9691024579309999</c:v>
                </c:pt>
                <c:pt idx="417">
                  <c:v>1.9691784595087245</c:v>
                </c:pt>
                <c:pt idx="418">
                  <c:v>1.969254088928557</c:v>
                </c:pt>
                <c:pt idx="419">
                  <c:v>1.9693293489118135</c:v>
                </c:pt>
                <c:pt idx="420">
                  <c:v>1.9694042421533915</c:v>
                </c:pt>
                <c:pt idx="421">
                  <c:v>1.9694787713220892</c:v>
                </c:pt>
                <c:pt idx="422">
                  <c:v>1.969552939060923</c:v>
                </c:pt>
                <c:pt idx="423">
                  <c:v>1.9696267479874334</c:v>
                </c:pt>
                <c:pt idx="424">
                  <c:v>1.9697002006939937</c:v>
                </c:pt>
                <c:pt idx="425">
                  <c:v>1.9697732997481108</c:v>
                </c:pt>
                <c:pt idx="426">
                  <c:v>1.9698460476927213</c:v>
                </c:pt>
                <c:pt idx="427">
                  <c:v>1.9699184470464837</c:v>
                </c:pt>
                <c:pt idx="428">
                  <c:v>1.9699905003040696</c:v>
                </c:pt>
                <c:pt idx="429">
                  <c:v>1.9700622099364451</c:v>
                </c:pt>
                <c:pt idx="430">
                  <c:v>1.9701335783911516</c:v>
                </c:pt>
                <c:pt idx="431">
                  <c:v>1.9702046080925852</c:v>
                </c:pt>
                <c:pt idx="432">
                  <c:v>1.9702753014422658</c:v>
                </c:pt>
                <c:pt idx="433">
                  <c:v>1.970345660819107</c:v>
                </c:pt>
                <c:pt idx="434">
                  <c:v>1.9704156885796822</c:v>
                </c:pt>
                <c:pt idx="435">
                  <c:v>1.970485387058484</c:v>
                </c:pt>
                <c:pt idx="436">
                  <c:v>1.970554758568182</c:v>
                </c:pt>
                <c:pt idx="437">
                  <c:v>1.9706238053998786</c:v>
                </c:pt>
                <c:pt idx="438">
                  <c:v>1.9706925298233577</c:v>
                </c:pt>
                <c:pt idx="439">
                  <c:v>1.9707609340873316</c:v>
                </c:pt>
                <c:pt idx="440">
                  <c:v>1.9708290204196854</c:v>
                </c:pt>
                <c:pt idx="441">
                  <c:v>1.9708967910277182</c:v>
                </c:pt>
                <c:pt idx="442">
                  <c:v>1.9709642480983762</c:v>
                </c:pt>
                <c:pt idx="443">
                  <c:v>1.9710313937984898</c:v>
                </c:pt>
                <c:pt idx="444">
                  <c:v>1.9710982302750044</c:v>
                </c:pt>
                <c:pt idx="445">
                  <c:v>1.9711647596552042</c:v>
                </c:pt>
                <c:pt idx="446">
                  <c:v>1.9712309840469391</c:v>
                </c:pt>
                <c:pt idx="447">
                  <c:v>1.9712969055388461</c:v>
                </c:pt>
                <c:pt idx="448">
                  <c:v>1.9713625262005643</c:v>
                </c:pt>
                <c:pt idx="449">
                  <c:v>1.9714278480829532</c:v>
                </c:pt>
                <c:pt idx="450">
                  <c:v>1.9714928732183046</c:v>
                </c:pt>
                <c:pt idx="451">
                  <c:v>1.9715576036205498</c:v>
                </c:pt>
                <c:pt idx="452">
                  <c:v>1.9716220412854677</c:v>
                </c:pt>
                <c:pt idx="453">
                  <c:v>1.9716861881908894</c:v>
                </c:pt>
                <c:pt idx="454">
                  <c:v>1.9717500462968971</c:v>
                </c:pt>
                <c:pt idx="455">
                  <c:v>1.971813617546023</c:v>
                </c:pt>
                <c:pt idx="456">
                  <c:v>1.9718769038634469</c:v>
                </c:pt>
                <c:pt idx="457">
                  <c:v>1.9719399071571866</c:v>
                </c:pt>
                <c:pt idx="458">
                  <c:v>1.97200262931829</c:v>
                </c:pt>
                <c:pt idx="459">
                  <c:v>1.9720650722210229</c:v>
                </c:pt>
                <c:pt idx="460">
                  <c:v>1.9721272377230541</c:v>
                </c:pt>
                <c:pt idx="461">
                  <c:v>1.9721891276656378</c:v>
                </c:pt>
                <c:pt idx="462">
                  <c:v>1.9722507438737962</c:v>
                </c:pt>
                <c:pt idx="463">
                  <c:v>1.9723120881564957</c:v>
                </c:pt>
                <c:pt idx="464">
                  <c:v>1.9723731623068241</c:v>
                </c:pt>
                <c:pt idx="465">
                  <c:v>1.972433968102163</c:v>
                </c:pt>
                <c:pt idx="466">
                  <c:v>1.9724945073043612</c:v>
                </c:pt>
                <c:pt idx="467">
                  <c:v>1.9725547816599005</c:v>
                </c:pt>
                <c:pt idx="468">
                  <c:v>1.9726147929000657</c:v>
                </c:pt>
                <c:pt idx="469">
                  <c:v>1.9726745427411085</c:v>
                </c:pt>
                <c:pt idx="470">
                  <c:v>1.972734032884409</c:v>
                </c:pt>
                <c:pt idx="471">
                  <c:v>1.9727932650166364</c:v>
                </c:pt>
                <c:pt idx="472">
                  <c:v>1.9728522408099101</c:v>
                </c:pt>
                <c:pt idx="473">
                  <c:v>1.9729109619219511</c:v>
                </c:pt>
                <c:pt idx="474">
                  <c:v>1.9729694299962406</c:v>
                </c:pt>
                <c:pt idx="475">
                  <c:v>1.9730276466621712</c:v>
                </c:pt>
                <c:pt idx="476">
                  <c:v>1.9730856135351966</c:v>
                </c:pt>
                <c:pt idx="477">
                  <c:v>1.9731433322169802</c:v>
                </c:pt>
                <c:pt idx="478">
                  <c:v>1.9732008042955433</c:v>
                </c:pt>
                <c:pt idx="479">
                  <c:v>1.9732580313454078</c:v>
                </c:pt>
                <c:pt idx="480">
                  <c:v>1.9733150149277392</c:v>
                </c:pt>
                <c:pt idx="481">
                  <c:v>1.9733717565904902</c:v>
                </c:pt>
                <c:pt idx="482">
                  <c:v>1.9734282578685376</c:v>
                </c:pt>
                <c:pt idx="483">
                  <c:v>1.9734845202838198</c:v>
                </c:pt>
                <c:pt idx="484">
                  <c:v>1.9735405453454751</c:v>
                </c:pt>
                <c:pt idx="485">
                  <c:v>1.973596334549973</c:v>
                </c:pt>
                <c:pt idx="486">
                  <c:v>1.9736518893812474</c:v>
                </c:pt>
                <c:pt idx="487">
                  <c:v>1.9737072113108289</c:v>
                </c:pt>
                <c:pt idx="488">
                  <c:v>1.9737623017979729</c:v>
                </c:pt>
                <c:pt idx="489">
                  <c:v>1.973817162289786</c:v>
                </c:pt>
                <c:pt idx="490">
                  <c:v>1.9738717942213539</c:v>
                </c:pt>
                <c:pt idx="491">
                  <c:v>1.9739261990158659</c:v>
                </c:pt>
                <c:pt idx="492">
                  <c:v>1.9739803780847345</c:v>
                </c:pt>
                <c:pt idx="493">
                  <c:v>1.9740343328277212</c:v>
                </c:pt>
                <c:pt idx="494">
                  <c:v>1.9740880646330541</c:v>
                </c:pt>
                <c:pt idx="495">
                  <c:v>1.9741415748775455</c:v>
                </c:pt>
                <c:pt idx="496">
                  <c:v>1.9741948649267103</c:v>
                </c:pt>
                <c:pt idx="497">
                  <c:v>1.9742479361348817</c:v>
                </c:pt>
                <c:pt idx="498">
                  <c:v>1.9743007898453233</c:v>
                </c:pt>
                <c:pt idx="499">
                  <c:v>1.9743534273903438</c:v>
                </c:pt>
                <c:pt idx="500">
                  <c:v>1.9744058500914077</c:v>
                </c:pt>
                <c:pt idx="501">
                  <c:v>1.9744580592592449</c:v>
                </c:pt>
                <c:pt idx="502">
                  <c:v>1.9745100561939595</c:v>
                </c:pt>
                <c:pt idx="503">
                  <c:v>1.9745618421851376</c:v>
                </c:pt>
                <c:pt idx="504">
                  <c:v>1.974613418511953</c:v>
                </c:pt>
                <c:pt idx="505">
                  <c:v>1.9746647864432705</c:v>
                </c:pt>
                <c:pt idx="506">
                  <c:v>1.9747159472377529</c:v>
                </c:pt>
                <c:pt idx="507">
                  <c:v>1.9747669021439596</c:v>
                </c:pt>
                <c:pt idx="508">
                  <c:v>1.9748176524004493</c:v>
                </c:pt>
                <c:pt idx="509">
                  <c:v>1.9748681992358801</c:v>
                </c:pt>
                <c:pt idx="510">
                  <c:v>1.9749185438691077</c:v>
                </c:pt>
                <c:pt idx="511">
                  <c:v>1.9749686875092816</c:v>
                </c:pt>
                <c:pt idx="512">
                  <c:v>1.9750186313559439</c:v>
                </c:pt>
                <c:pt idx="513">
                  <c:v>1.9750683765991226</c:v>
                </c:pt>
                <c:pt idx="514">
                  <c:v>1.9751179244194259</c:v>
                </c:pt>
                <c:pt idx="515">
                  <c:v>1.9751672759881354</c:v>
                </c:pt>
                <c:pt idx="516">
                  <c:v>1.9752164324672983</c:v>
                </c:pt>
                <c:pt idx="517">
                  <c:v>1.9752653950098165</c:v>
                </c:pt>
                <c:pt idx="518">
                  <c:v>1.975314164759538</c:v>
                </c:pt>
                <c:pt idx="519">
                  <c:v>1.9753627428513458</c:v>
                </c:pt>
                <c:pt idx="520">
                  <c:v>1.9754111304112432</c:v>
                </c:pt>
                <c:pt idx="521">
                  <c:v>1.9754593285564421</c:v>
                </c:pt>
                <c:pt idx="522">
                  <c:v>1.9755073383954487</c:v>
                </c:pt>
                <c:pt idx="523">
                  <c:v>1.9755551610281465</c:v>
                </c:pt>
                <c:pt idx="524">
                  <c:v>1.9756027975458814</c:v>
                </c:pt>
                <c:pt idx="525">
                  <c:v>1.975650249031544</c:v>
                </c:pt>
                <c:pt idx="526">
                  <c:v>1.9756975165596504</c:v>
                </c:pt>
                <c:pt idx="527">
                  <c:v>1.9757446011964237</c:v>
                </c:pt>
                <c:pt idx="528">
                  <c:v>1.9757915039998737</c:v>
                </c:pt>
                <c:pt idx="529">
                  <c:v>1.9758382260198757</c:v>
                </c:pt>
                <c:pt idx="530">
                  <c:v>1.9758847682982468</c:v>
                </c:pt>
                <c:pt idx="531">
                  <c:v>1.9759311318688264</c:v>
                </c:pt>
                <c:pt idx="532">
                  <c:v>1.9759773177575495</c:v>
                </c:pt>
                <c:pt idx="533">
                  <c:v>1.9760233269825227</c:v>
                </c:pt>
                <c:pt idx="534">
                  <c:v>1.9760691605540994</c:v>
                </c:pt>
                <c:pt idx="535">
                  <c:v>1.9761148194749527</c:v>
                </c:pt>
                <c:pt idx="536">
                  <c:v>1.9761603047401473</c:v>
                </c:pt>
                <c:pt idx="537">
                  <c:v>1.9762056173372138</c:v>
                </c:pt>
                <c:pt idx="538">
                  <c:v>1.9762507582462177</c:v>
                </c:pt>
                <c:pt idx="539">
                  <c:v>1.9762957284398304</c:v>
                </c:pt>
                <c:pt idx="540">
                  <c:v>1.9763405288833984</c:v>
                </c:pt>
                <c:pt idx="541">
                  <c:v>1.976385160535014</c:v>
                </c:pt>
                <c:pt idx="542">
                  <c:v>1.9764296243455792</c:v>
                </c:pt>
                <c:pt idx="543">
                  <c:v>1.9764739212588771</c:v>
                </c:pt>
                <c:pt idx="544">
                  <c:v>1.9765180522116363</c:v>
                </c:pt>
                <c:pt idx="545">
                  <c:v>1.9765620181335966</c:v>
                </c:pt>
                <c:pt idx="546">
                  <c:v>1.976605819947574</c:v>
                </c:pt>
                <c:pt idx="547">
                  <c:v>1.9766494585695265</c:v>
                </c:pt>
                <c:pt idx="548">
                  <c:v>1.9766929349086144</c:v>
                </c:pt>
                <c:pt idx="549">
                  <c:v>1.9767362498672669</c:v>
                </c:pt>
                <c:pt idx="550">
                  <c:v>1.9767794043412419</c:v>
                </c:pt>
                <c:pt idx="551">
                  <c:v>1.9768223992196874</c:v>
                </c:pt>
                <c:pt idx="552">
                  <c:v>1.9768652353852036</c:v>
                </c:pt>
                <c:pt idx="553">
                  <c:v>1.9769079137139025</c:v>
                </c:pt>
                <c:pt idx="554">
                  <c:v>1.9769504350754665</c:v>
                </c:pt>
                <c:pt idx="555">
                  <c:v>1.9769928003332076</c:v>
                </c:pt>
                <c:pt idx="556">
                  <c:v>1.977035010344127</c:v>
                </c:pt>
                <c:pt idx="557">
                  <c:v>1.9770770659589703</c:v>
                </c:pt>
                <c:pt idx="558">
                  <c:v>1.9771189680222858</c:v>
                </c:pt>
                <c:pt idx="559">
                  <c:v>1.9771607173724812</c:v>
                </c:pt>
                <c:pt idx="560">
                  <c:v>1.9772023148418778</c:v>
                </c:pt>
                <c:pt idx="561">
                  <c:v>1.9772437612567657</c:v>
                </c:pt>
                <c:pt idx="562">
                  <c:v>1.9772850574374603</c:v>
                </c:pt>
                <c:pt idx="563">
                  <c:v>1.9773262041983541</c:v>
                </c:pt>
                <c:pt idx="564">
                  <c:v>1.9773672023479703</c:v>
                </c:pt>
                <c:pt idx="565">
                  <c:v>1.9774080526890161</c:v>
                </c:pt>
                <c:pt idx="566">
                  <c:v>1.9774487560184344</c:v>
                </c:pt>
                <c:pt idx="567">
                  <c:v>1.9774893131274567</c:v>
                </c:pt>
                <c:pt idx="568">
                  <c:v>1.9775297248016512</c:v>
                </c:pt>
                <c:pt idx="569">
                  <c:v>1.977569991820977</c:v>
                </c:pt>
                <c:pt idx="570">
                  <c:v>1.9776101149598302</c:v>
                </c:pt>
                <c:pt idx="571">
                  <c:v>1.9776500949870965</c:v>
                </c:pt>
                <c:pt idx="572">
                  <c:v>1.9776899326661987</c:v>
                </c:pt>
                <c:pt idx="573">
                  <c:v>1.9777296287551458</c:v>
                </c:pt>
                <c:pt idx="574">
                  <c:v>1.9777691840065794</c:v>
                </c:pt>
                <c:pt idx="575">
                  <c:v>1.9778085991678225</c:v>
                </c:pt>
                <c:pt idx="576">
                  <c:v>1.9778478749809256</c:v>
                </c:pt>
                <c:pt idx="577">
                  <c:v>1.9778870121827137</c:v>
                </c:pt>
                <c:pt idx="578">
                  <c:v>1.9779260115048312</c:v>
                </c:pt>
                <c:pt idx="579">
                  <c:v>1.9779648736737878</c:v>
                </c:pt>
                <c:pt idx="580">
                  <c:v>1.9780035994110052</c:v>
                </c:pt>
                <c:pt idx="581">
                  <c:v>1.9780421894328577</c:v>
                </c:pt>
                <c:pt idx="582">
                  <c:v>1.97808064445072</c:v>
                </c:pt>
                <c:pt idx="583">
                  <c:v>1.9781189651710069</c:v>
                </c:pt>
                <c:pt idx="584">
                  <c:v>1.9781571522952208</c:v>
                </c:pt>
                <c:pt idx="585">
                  <c:v>1.9781952065199906</c:v>
                </c:pt>
                <c:pt idx="586">
                  <c:v>1.9782331285371166</c:v>
                </c:pt>
                <c:pt idx="587">
                  <c:v>1.9782709190336099</c:v>
                </c:pt>
                <c:pt idx="588">
                  <c:v>1.9783085786917349</c:v>
                </c:pt>
                <c:pt idx="589">
                  <c:v>1.9783461081890505</c:v>
                </c:pt>
                <c:pt idx="590">
                  <c:v>1.97838350819845</c:v>
                </c:pt>
                <c:pt idx="591">
                  <c:v>1.9784207793882007</c:v>
                </c:pt>
                <c:pt idx="592">
                  <c:v>1.9784579224219856</c:v>
                </c:pt>
                <c:pt idx="593">
                  <c:v>1.9784949379589398</c:v>
                </c:pt>
                <c:pt idx="594">
                  <c:v>1.9785318266536911</c:v>
                </c:pt>
                <c:pt idx="595">
                  <c:v>1.9785685891563978</c:v>
                </c:pt>
                <c:pt idx="596">
                  <c:v>1.9786052261127869</c:v>
                </c:pt>
                <c:pt idx="597">
                  <c:v>1.9786417381641921</c:v>
                </c:pt>
                <c:pt idx="598">
                  <c:v>1.9786781259475912</c:v>
                </c:pt>
                <c:pt idx="599">
                  <c:v>1.9787143900956419</c:v>
                </c:pt>
                <c:pt idx="600">
                  <c:v>1.9787505312367191</c:v>
                </c:pt>
                <c:pt idx="601">
                  <c:v>1.9787865499949508</c:v>
                </c:pt>
                <c:pt idx="602">
                  <c:v>1.9788224469902542</c:v>
                </c:pt>
                <c:pt idx="603">
                  <c:v>1.9788582228383711</c:v>
                </c:pt>
                <c:pt idx="604">
                  <c:v>1.9788938781509022</c:v>
                </c:pt>
                <c:pt idx="605">
                  <c:v>1.9789294135353432</c:v>
                </c:pt>
                <c:pt idx="606">
                  <c:v>1.9789648295951179</c:v>
                </c:pt>
                <c:pt idx="607">
                  <c:v>1.9790001269296127</c:v>
                </c:pt>
                <c:pt idx="608">
                  <c:v>1.9790353061342101</c:v>
                </c:pt>
                <c:pt idx="609">
                  <c:v>1.9790703678003223</c:v>
                </c:pt>
                <c:pt idx="610">
                  <c:v>1.9791053125154241</c:v>
                </c:pt>
                <c:pt idx="611">
                  <c:v>1.9791401408630864</c:v>
                </c:pt>
                <c:pt idx="612">
                  <c:v>1.9791748534230067</c:v>
                </c:pt>
                <c:pt idx="613">
                  <c:v>1.9792094507710427</c:v>
                </c:pt>
                <c:pt idx="614">
                  <c:v>1.9792439334792431</c:v>
                </c:pt>
                <c:pt idx="615">
                  <c:v>1.9792783021158797</c:v>
                </c:pt>
                <c:pt idx="616">
                  <c:v>1.9793125572454779</c:v>
                </c:pt>
                <c:pt idx="617">
                  <c:v>1.9793466994288491</c:v>
                </c:pt>
                <c:pt idx="618">
                  <c:v>1.9793807292231183</c:v>
                </c:pt>
                <c:pt idx="619">
                  <c:v>1.9794146471817566</c:v>
                </c:pt>
                <c:pt idx="620">
                  <c:v>1.97944845385461</c:v>
                </c:pt>
                <c:pt idx="621">
                  <c:v>1.9794821497879296</c:v>
                </c:pt>
                <c:pt idx="622">
                  <c:v>1.9795157355244002</c:v>
                </c:pt>
                <c:pt idx="623">
                  <c:v>1.9795492116031714</c:v>
                </c:pt>
                <c:pt idx="624">
                  <c:v>1.9795825785598828</c:v>
                </c:pt>
                <c:pt idx="625">
                  <c:v>1.9796158369266954</c:v>
                </c:pt>
                <c:pt idx="626">
                  <c:v>1.9796489872323186</c:v>
                </c:pt>
                <c:pt idx="627">
                  <c:v>1.9796820300020381</c:v>
                </c:pt>
                <c:pt idx="628">
                  <c:v>1.979714965757744</c:v>
                </c:pt>
                <c:pt idx="629">
                  <c:v>1.9797477950179574</c:v>
                </c:pt>
                <c:pt idx="630">
                  <c:v>1.9797805182978589</c:v>
                </c:pt>
                <c:pt idx="631">
                  <c:v>1.9798131361093141</c:v>
                </c:pt>
                <c:pt idx="632">
                  <c:v>1.9798456489609007</c:v>
                </c:pt>
                <c:pt idx="633">
                  <c:v>1.9798780573579342</c:v>
                </c:pt>
                <c:pt idx="634">
                  <c:v>1.9799103618024949</c:v>
                </c:pt>
                <c:pt idx="635">
                  <c:v>1.9799425627934539</c:v>
                </c:pt>
                <c:pt idx="636">
                  <c:v>1.9799746608264981</c:v>
                </c:pt>
                <c:pt idx="637">
                  <c:v>1.9800066563941552</c:v>
                </c:pt>
                <c:pt idx="638">
                  <c:v>1.9800385499858193</c:v>
                </c:pt>
                <c:pt idx="639">
                  <c:v>1.9800703420877759</c:v>
                </c:pt>
                <c:pt idx="640">
                  <c:v>1.980102033183226</c:v>
                </c:pt>
                <c:pt idx="641">
                  <c:v>1.9801336237523108</c:v>
                </c:pt>
                <c:pt idx="642">
                  <c:v>1.9801651142721368</c:v>
                </c:pt>
                <c:pt idx="643">
                  <c:v>1.9801965052167976</c:v>
                </c:pt>
                <c:pt idx="644">
                  <c:v>1.9802277970573998</c:v>
                </c:pt>
                <c:pt idx="645">
                  <c:v>1.9802589902620842</c:v>
                </c:pt>
                <c:pt idx="646">
                  <c:v>1.9802900852960514</c:v>
                </c:pt>
                <c:pt idx="647">
                  <c:v>1.9803210826215831</c:v>
                </c:pt>
                <c:pt idx="648">
                  <c:v>1.9803519826980669</c:v>
                </c:pt>
                <c:pt idx="649">
                  <c:v>1.9803827859820162</c:v>
                </c:pt>
                <c:pt idx="650">
                  <c:v>1.9804134929270947</c:v>
                </c:pt>
                <c:pt idx="651">
                  <c:v>1.9804441039841378</c:v>
                </c:pt>
                <c:pt idx="652">
                  <c:v>1.9804746196011747</c:v>
                </c:pt>
                <c:pt idx="653">
                  <c:v>1.9805050402234503</c:v>
                </c:pt>
                <c:pt idx="654">
                  <c:v>1.9805353662934462</c:v>
                </c:pt>
                <c:pt idx="655">
                  <c:v>1.9805655982509036</c:v>
                </c:pt>
                <c:pt idx="656">
                  <c:v>1.9805957365328426</c:v>
                </c:pt>
                <c:pt idx="657">
                  <c:v>1.9806257815735844</c:v>
                </c:pt>
                <c:pt idx="658">
                  <c:v>1.980655733804771</c:v>
                </c:pt>
                <c:pt idx="659">
                  <c:v>1.9806855936553871</c:v>
                </c:pt>
                <c:pt idx="660">
                  <c:v>1.9807153615517799</c:v>
                </c:pt>
                <c:pt idx="661">
                  <c:v>1.9807450379176796</c:v>
                </c:pt>
                <c:pt idx="662">
                  <c:v>1.9807746231742189</c:v>
                </c:pt>
                <c:pt idx="663">
                  <c:v>1.9808041177399527</c:v>
                </c:pt>
                <c:pt idx="664">
                  <c:v>1.980833522030879</c:v>
                </c:pt>
                <c:pt idx="665">
                  <c:v>1.9808628364604568</c:v>
                </c:pt>
                <c:pt idx="666">
                  <c:v>1.9808920614396268</c:v>
                </c:pt>
                <c:pt idx="667">
                  <c:v>1.9809211973768299</c:v>
                </c:pt>
                <c:pt idx="668">
                  <c:v>1.9809502446780261</c:v>
                </c:pt>
                <c:pt idx="669">
                  <c:v>1.9809792037467133</c:v>
                </c:pt>
                <c:pt idx="670">
                  <c:v>1.9810080749839458</c:v>
                </c:pt>
                <c:pt idx="671">
                  <c:v>1.9810368587883536</c:v>
                </c:pt>
                <c:pt idx="672">
                  <c:v>1.9810655555561592</c:v>
                </c:pt>
                <c:pt idx="673">
                  <c:v>1.9810941656811978</c:v>
                </c:pt>
                <c:pt idx="674">
                  <c:v>1.981122689554933</c:v>
                </c:pt>
                <c:pt idx="675">
                  <c:v>1.9811511275664759</c:v>
                </c:pt>
                <c:pt idx="676">
                  <c:v>1.9811794801026028</c:v>
                </c:pt>
                <c:pt idx="677">
                  <c:v>1.9812077475477716</c:v>
                </c:pt>
                <c:pt idx="678">
                  <c:v>1.9812359302841409</c:v>
                </c:pt>
                <c:pt idx="679">
                  <c:v>1.981264028691585</c:v>
                </c:pt>
                <c:pt idx="680">
                  <c:v>1.981292043147713</c:v>
                </c:pt>
                <c:pt idx="681">
                  <c:v>1.9813199740278844</c:v>
                </c:pt>
                <c:pt idx="682">
                  <c:v>1.9813478217052261</c:v>
                </c:pt>
                <c:pt idx="683">
                  <c:v>1.9813755865506484</c:v>
                </c:pt>
                <c:pt idx="684">
                  <c:v>1.9814032689328627</c:v>
                </c:pt>
                <c:pt idx="685">
                  <c:v>1.9814308692183964</c:v>
                </c:pt>
                <c:pt idx="686">
                  <c:v>1.9814583877716112</c:v>
                </c:pt>
                <c:pt idx="687">
                  <c:v>1.9814858249547156</c:v>
                </c:pt>
                <c:pt idx="688">
                  <c:v>1.9815131811277842</c:v>
                </c:pt>
                <c:pt idx="689">
                  <c:v>1.9815404566487709</c:v>
                </c:pt>
                <c:pt idx="690">
                  <c:v>1.9815676518735259</c:v>
                </c:pt>
                <c:pt idx="691">
                  <c:v>1.9815947671558103</c:v>
                </c:pt>
                <c:pt idx="692">
                  <c:v>1.9816218028473132</c:v>
                </c:pt>
                <c:pt idx="693">
                  <c:v>1.9816487592976637</c:v>
                </c:pt>
                <c:pt idx="694">
                  <c:v>1.9816756368544486</c:v>
                </c:pt>
                <c:pt idx="695">
                  <c:v>1.9817024358632258</c:v>
                </c:pt>
                <c:pt idx="696">
                  <c:v>1.9817291566675403</c:v>
                </c:pt>
                <c:pt idx="697">
                  <c:v>1.9817557996089372</c:v>
                </c:pt>
                <c:pt idx="698">
                  <c:v>1.9817823650269786</c:v>
                </c:pt>
                <c:pt idx="699">
                  <c:v>1.9818088532592555</c:v>
                </c:pt>
                <c:pt idx="700">
                  <c:v>1.981835264641403</c:v>
                </c:pt>
                <c:pt idx="701">
                  <c:v>1.9818615995071152</c:v>
                </c:pt>
                <c:pt idx="702">
                  <c:v>1.981887858188158</c:v>
                </c:pt>
                <c:pt idx="703">
                  <c:v>1.9819140410143838</c:v>
                </c:pt>
                <c:pt idx="704">
                  <c:v>1.9819401483137449</c:v>
                </c:pt>
                <c:pt idx="705">
                  <c:v>1.9819661804123072</c:v>
                </c:pt>
                <c:pt idx="706">
                  <c:v>1.9819921376342644</c:v>
                </c:pt>
                <c:pt idx="707">
                  <c:v>1.98201802030195</c:v>
                </c:pt>
                <c:pt idx="708">
                  <c:v>1.9820438287358515</c:v>
                </c:pt>
                <c:pt idx="709">
                  <c:v>1.9820695632546237</c:v>
                </c:pt>
                <c:pt idx="710">
                  <c:v>1.9820952241751013</c:v>
                </c:pt>
                <c:pt idx="711">
                  <c:v>1.9821208118123133</c:v>
                </c:pt>
                <c:pt idx="712">
                  <c:v>1.982146326479493</c:v>
                </c:pt>
                <c:pt idx="713">
                  <c:v>1.9821717684880935</c:v>
                </c:pt>
                <c:pt idx="714">
                  <c:v>1.982197138147799</c:v>
                </c:pt>
                <c:pt idx="715">
                  <c:v>1.9822224357665374</c:v>
                </c:pt>
                <c:pt idx="716">
                  <c:v>1.9822476616504929</c:v>
                </c:pt>
                <c:pt idx="717">
                  <c:v>1.982272816104119</c:v>
                </c:pt>
                <c:pt idx="718">
                  <c:v>1.9822978994301494</c:v>
                </c:pt>
                <c:pt idx="719">
                  <c:v>1.9823229119296111</c:v>
                </c:pt>
                <c:pt idx="720">
                  <c:v>1.9823478539018353</c:v>
                </c:pt>
                <c:pt idx="721">
                  <c:v>1.9823727256444708</c:v>
                </c:pt>
                <c:pt idx="722">
                  <c:v>1.9823975274534948</c:v>
                </c:pt>
                <c:pt idx="723">
                  <c:v>1.9824222596232253</c:v>
                </c:pt>
                <c:pt idx="724">
                  <c:v>1.9824469224463319</c:v>
                </c:pt>
                <c:pt idx="725">
                  <c:v>1.9824715162138475</c:v>
                </c:pt>
                <c:pt idx="726">
                  <c:v>1.9824960412151804</c:v>
                </c:pt>
                <c:pt idx="727">
                  <c:v>1.9825204977381246</c:v>
                </c:pt>
                <c:pt idx="728">
                  <c:v>1.9825448860688719</c:v>
                </c:pt>
                <c:pt idx="729">
                  <c:v>1.9825692064920226</c:v>
                </c:pt>
                <c:pt idx="730">
                  <c:v>1.9825934592905969</c:v>
                </c:pt>
                <c:pt idx="731">
                  <c:v>1.9826176447460451</c:v>
                </c:pt>
                <c:pt idx="732">
                  <c:v>1.9826417631382593</c:v>
                </c:pt>
                <c:pt idx="733">
                  <c:v>1.9826658147455833</c:v>
                </c:pt>
                <c:pt idx="734">
                  <c:v>1.9826897998448241</c:v>
                </c:pt>
                <c:pt idx="735">
                  <c:v>1.9827137187112622</c:v>
                </c:pt>
                <c:pt idx="736">
                  <c:v>1.9827375716186624</c:v>
                </c:pt>
                <c:pt idx="737">
                  <c:v>1.982761358839283</c:v>
                </c:pt>
                <c:pt idx="738">
                  <c:v>1.9827850806438876</c:v>
                </c:pt>
                <c:pt idx="739">
                  <c:v>1.9828087373017549</c:v>
                </c:pt>
                <c:pt idx="740">
                  <c:v>1.9828323290806882</c:v>
                </c:pt>
                <c:pt idx="741">
                  <c:v>1.982855856247026</c:v>
                </c:pt>
                <c:pt idx="742">
                  <c:v>1.9828793190656526</c:v>
                </c:pt>
                <c:pt idx="743">
                  <c:v>1.9829027178000072</c:v>
                </c:pt>
                <c:pt idx="744">
                  <c:v>1.9829260527120933</c:v>
                </c:pt>
                <c:pt idx="745">
                  <c:v>1.9829493240624898</c:v>
                </c:pt>
                <c:pt idx="746">
                  <c:v>1.9829725321103593</c:v>
                </c:pt>
                <c:pt idx="747">
                  <c:v>1.9829956771134589</c:v>
                </c:pt>
                <c:pt idx="748">
                  <c:v>1.9830187593281492</c:v>
                </c:pt>
                <c:pt idx="749">
                  <c:v>1.9830417790094033</c:v>
                </c:pt>
                <c:pt idx="750">
                  <c:v>1.9830647364108167</c:v>
                </c:pt>
                <c:pt idx="751">
                  <c:v>1.9830876317846167</c:v>
                </c:pt>
                <c:pt idx="752">
                  <c:v>1.9831104653816709</c:v>
                </c:pt>
                <c:pt idx="753">
                  <c:v>1.9831332374514974</c:v>
                </c:pt>
                <c:pt idx="754">
                  <c:v>1.9831559482422723</c:v>
                </c:pt>
                <c:pt idx="755">
                  <c:v>1.983178598000841</c:v>
                </c:pt>
                <c:pt idx="756">
                  <c:v>1.9832011869727246</c:v>
                </c:pt>
                <c:pt idx="757">
                  <c:v>1.983223715402131</c:v>
                </c:pt>
                <c:pt idx="758">
                  <c:v>1.9832461835319615</c:v>
                </c:pt>
                <c:pt idx="759">
                  <c:v>1.9832685916038209</c:v>
                </c:pt>
                <c:pt idx="760">
                  <c:v>1.9832909398580261</c:v>
                </c:pt>
                <c:pt idx="761">
                  <c:v>1.9833132285336148</c:v>
                </c:pt>
                <c:pt idx="762">
                  <c:v>1.9833354578683531</c:v>
                </c:pt>
                <c:pt idx="763">
                  <c:v>1.9833576280987442</c:v>
                </c:pt>
                <c:pt idx="764">
                  <c:v>1.9833797394600374</c:v>
                </c:pt>
                <c:pt idx="765">
                  <c:v>1.9834017921862361</c:v>
                </c:pt>
                <c:pt idx="766">
                  <c:v>1.9834237865101054</c:v>
                </c:pt>
                <c:pt idx="767">
                  <c:v>1.9834457226631819</c:v>
                </c:pt>
                <c:pt idx="768">
                  <c:v>1.9834676008757792</c:v>
                </c:pt>
                <c:pt idx="769">
                  <c:v>1.9834894213769989</c:v>
                </c:pt>
                <c:pt idx="770">
                  <c:v>1.9835111843947362</c:v>
                </c:pt>
                <c:pt idx="771">
                  <c:v>1.9835328901556888</c:v>
                </c:pt>
                <c:pt idx="772">
                  <c:v>1.983554538885365</c:v>
                </c:pt>
                <c:pt idx="773">
                  <c:v>1.9835761308080915</c:v>
                </c:pt>
                <c:pt idx="774">
                  <c:v>1.9835976661470198</c:v>
                </c:pt>
                <c:pt idx="775">
                  <c:v>1.9836191451241361</c:v>
                </c:pt>
                <c:pt idx="776">
                  <c:v>1.9836405679602669</c:v>
                </c:pt>
                <c:pt idx="777">
                  <c:v>1.9836619348750872</c:v>
                </c:pt>
                <c:pt idx="778">
                  <c:v>1.9836832460871288</c:v>
                </c:pt>
                <c:pt idx="779">
                  <c:v>1.983704501813786</c:v>
                </c:pt>
                <c:pt idx="780">
                  <c:v>1.9837257022713257</c:v>
                </c:pt>
                <c:pt idx="781">
                  <c:v>1.9837468476748916</c:v>
                </c:pt>
                <c:pt idx="782">
                  <c:v>1.9837679382385136</c:v>
                </c:pt>
                <c:pt idx="783">
                  <c:v>1.9837889741751138</c:v>
                </c:pt>
                <c:pt idx="784">
                  <c:v>1.9838099556965143</c:v>
                </c:pt>
                <c:pt idx="785">
                  <c:v>1.9838308830134443</c:v>
                </c:pt>
                <c:pt idx="786">
                  <c:v>1.9838517563355473</c:v>
                </c:pt>
                <c:pt idx="787">
                  <c:v>1.9838725758713873</c:v>
                </c:pt>
                <c:pt idx="788">
                  <c:v>1.9838933418284563</c:v>
                </c:pt>
                <c:pt idx="789">
                  <c:v>1.9839140544131812</c:v>
                </c:pt>
                <c:pt idx="790">
                  <c:v>1.9839347138309302</c:v>
                </c:pt>
                <c:pt idx="791">
                  <c:v>1.9839553202860198</c:v>
                </c:pt>
                <c:pt idx="792">
                  <c:v>1.9839758739817226</c:v>
                </c:pt>
                <c:pt idx="793">
                  <c:v>1.9839963751202716</c:v>
                </c:pt>
                <c:pt idx="794">
                  <c:v>1.9840168239028693</c:v>
                </c:pt>
                <c:pt idx="795">
                  <c:v>1.9840372205296917</c:v>
                </c:pt>
                <c:pt idx="796">
                  <c:v>1.9840575651998982</c:v>
                </c:pt>
                <c:pt idx="797">
                  <c:v>1.9840778581116338</c:v>
                </c:pt>
                <c:pt idx="798">
                  <c:v>1.9840980994620405</c:v>
                </c:pt>
                <c:pt idx="799">
                  <c:v>1.9841182894472587</c:v>
                </c:pt>
                <c:pt idx="800">
                  <c:v>1.9841384282624368</c:v>
                </c:pt>
                <c:pt idx="801">
                  <c:v>1.9841585161017368</c:v>
                </c:pt>
                <c:pt idx="802">
                  <c:v>1.9841785531583396</c:v>
                </c:pt>
                <c:pt idx="803">
                  <c:v>1.9841985396244519</c:v>
                </c:pt>
                <c:pt idx="804">
                  <c:v>1.9842184756913126</c:v>
                </c:pt>
                <c:pt idx="805">
                  <c:v>1.9842383615491983</c:v>
                </c:pt>
                <c:pt idx="806">
                  <c:v>1.9842581973874291</c:v>
                </c:pt>
                <c:pt idx="807">
                  <c:v>1.9842779833943756</c:v>
                </c:pt>
                <c:pt idx="808">
                  <c:v>1.9842977197574645</c:v>
                </c:pt>
                <c:pt idx="809">
                  <c:v>1.9843174066631839</c:v>
                </c:pt>
                <c:pt idx="810">
                  <c:v>1.9843370442970893</c:v>
                </c:pt>
                <c:pt idx="811">
                  <c:v>1.9843566328438105</c:v>
                </c:pt>
                <c:pt idx="812">
                  <c:v>1.9843761724870554</c:v>
                </c:pt>
                <c:pt idx="813">
                  <c:v>1.9843956634096185</c:v>
                </c:pt>
                <c:pt idx="814">
                  <c:v>1.9844151057933828</c:v>
                </c:pt>
                <c:pt idx="815">
                  <c:v>1.9844344998193293</c:v>
                </c:pt>
                <c:pt idx="816">
                  <c:v>1.9844538456675402</c:v>
                </c:pt>
                <c:pt idx="817">
                  <c:v>1.9844731435172058</c:v>
                </c:pt>
                <c:pt idx="818">
                  <c:v>1.9844923935466285</c:v>
                </c:pt>
                <c:pt idx="819">
                  <c:v>1.9845115959332296</c:v>
                </c:pt>
                <c:pt idx="820">
                  <c:v>1.9845307508535546</c:v>
                </c:pt>
                <c:pt idx="821">
                  <c:v>1.9845498584832781</c:v>
                </c:pt>
                <c:pt idx="822">
                  <c:v>1.9845689189972093</c:v>
                </c:pt>
                <c:pt idx="823">
                  <c:v>1.984587932569297</c:v>
                </c:pt>
                <c:pt idx="824">
                  <c:v>1.984606899372636</c:v>
                </c:pt>
                <c:pt idx="825">
                  <c:v>1.984625819579471</c:v>
                </c:pt>
                <c:pt idx="826">
                  <c:v>1.9846446933612027</c:v>
                </c:pt>
                <c:pt idx="827">
                  <c:v>1.9846635208883925</c:v>
                </c:pt>
                <c:pt idx="828">
                  <c:v>1.9846823023307683</c:v>
                </c:pt>
                <c:pt idx="829">
                  <c:v>1.9847010378572281</c:v>
                </c:pt>
                <c:pt idx="830">
                  <c:v>1.984719727635847</c:v>
                </c:pt>
                <c:pt idx="831">
                  <c:v>1.9847383718338809</c:v>
                </c:pt>
                <c:pt idx="832">
                  <c:v>1.984756970617771</c:v>
                </c:pt>
                <c:pt idx="833">
                  <c:v>1.9847755241531515</c:v>
                </c:pt>
                <c:pt idx="834">
                  <c:v>1.984794032604851</c:v>
                </c:pt>
                <c:pt idx="835">
                  <c:v>1.9848124961368991</c:v>
                </c:pt>
                <c:pt idx="836">
                  <c:v>1.9848309149125318</c:v>
                </c:pt>
                <c:pt idx="837">
                  <c:v>1.9848492890941947</c:v>
                </c:pt>
                <c:pt idx="838">
                  <c:v>1.9848676188435497</c:v>
                </c:pt>
                <c:pt idx="839">
                  <c:v>1.984885904321477</c:v>
                </c:pt>
                <c:pt idx="840">
                  <c:v>1.9849041456880832</c:v>
                </c:pt>
                <c:pt idx="841">
                  <c:v>1.9849223431027034</c:v>
                </c:pt>
                <c:pt idx="842">
                  <c:v>1.984940496723907</c:v>
                </c:pt>
                <c:pt idx="843">
                  <c:v>1.9849586067095015</c:v>
                </c:pt>
                <c:pt idx="844">
                  <c:v>1.9849766732165375</c:v>
                </c:pt>
                <c:pt idx="845">
                  <c:v>1.9849946964013141</c:v>
                </c:pt>
                <c:pt idx="846">
                  <c:v>1.9850126764193821</c:v>
                </c:pt>
                <c:pt idx="847">
                  <c:v>1.9850306134255484</c:v>
                </c:pt>
                <c:pt idx="848">
                  <c:v>1.9850485075738815</c:v>
                </c:pt>
                <c:pt idx="849">
                  <c:v>1.9850663590177149</c:v>
                </c:pt>
                <c:pt idx="850">
                  <c:v>1.9850841679096527</c:v>
                </c:pt>
                <c:pt idx="851">
                  <c:v>1.9851019344015723</c:v>
                </c:pt>
                <c:pt idx="852">
                  <c:v>1.98511965864463</c:v>
                </c:pt>
                <c:pt idx="853">
                  <c:v>1.9851373407892647</c:v>
                </c:pt>
                <c:pt idx="854">
                  <c:v>1.9851549809852027</c:v>
                </c:pt>
                <c:pt idx="855">
                  <c:v>1.9851725793814607</c:v>
                </c:pt>
                <c:pt idx="856">
                  <c:v>1.9851901361263515</c:v>
                </c:pt>
                <c:pt idx="857">
                  <c:v>1.985207651367487</c:v>
                </c:pt>
                <c:pt idx="858">
                  <c:v>1.9852251252517834</c:v>
                </c:pt>
                <c:pt idx="859">
                  <c:v>1.985242557925464</c:v>
                </c:pt>
                <c:pt idx="860">
                  <c:v>1.9852599495340644</c:v>
                </c:pt>
                <c:pt idx="861">
                  <c:v>1.9852773002224355</c:v>
                </c:pt>
                <c:pt idx="862">
                  <c:v>1.9852946101347488</c:v>
                </c:pt>
                <c:pt idx="863">
                  <c:v>1.9853118794144999</c:v>
                </c:pt>
                <c:pt idx="864">
                  <c:v>1.9853291082045108</c:v>
                </c:pt>
                <c:pt idx="865">
                  <c:v>1.9853462966469366</c:v>
                </c:pt>
                <c:pt idx="866">
                  <c:v>1.9853634448832675</c:v>
                </c:pt>
                <c:pt idx="867">
                  <c:v>1.9853805530543338</c:v>
                </c:pt>
                <c:pt idx="868">
                  <c:v>1.9853976213003086</c:v>
                </c:pt>
                <c:pt idx="869">
                  <c:v>1.9854146497607121</c:v>
                </c:pt>
                <c:pt idx="870">
                  <c:v>1.9854316385744166</c:v>
                </c:pt>
                <c:pt idx="871">
                  <c:v>1.9854485878796482</c:v>
                </c:pt>
                <c:pt idx="872">
                  <c:v>1.9854654978139914</c:v>
                </c:pt>
                <c:pt idx="873">
                  <c:v>1.9854823685143936</c:v>
                </c:pt>
                <c:pt idx="874">
                  <c:v>1.9854992001171679</c:v>
                </c:pt>
                <c:pt idx="875">
                  <c:v>1.9855159927579964</c:v>
                </c:pt>
                <c:pt idx="876">
                  <c:v>1.9855327465719352</c:v>
                </c:pt>
                <c:pt idx="877">
                  <c:v>1.9855494616934173</c:v>
                </c:pt>
                <c:pt idx="878">
                  <c:v>1.9855661382562553</c:v>
                </c:pt>
                <c:pt idx="879">
                  <c:v>1.9855827763936464</c:v>
                </c:pt>
                <c:pt idx="880">
                  <c:v>1.9855993762381752</c:v>
                </c:pt>
                <c:pt idx="881">
                  <c:v>1.9856159379218175</c:v>
                </c:pt>
                <c:pt idx="882">
                  <c:v>1.9856324615759429</c:v>
                </c:pt>
                <c:pt idx="883">
                  <c:v>1.9856489473313204</c:v>
                </c:pt>
                <c:pt idx="884">
                  <c:v>1.9856653953181191</c:v>
                </c:pt>
                <c:pt idx="885">
                  <c:v>1.9856818056659138</c:v>
                </c:pt>
                <c:pt idx="886">
                  <c:v>1.9856981785036871</c:v>
                </c:pt>
                <c:pt idx="887">
                  <c:v>1.9857145139598331</c:v>
                </c:pt>
                <c:pt idx="888">
                  <c:v>1.985730812162162</c:v>
                </c:pt>
                <c:pt idx="889">
                  <c:v>1.9857470732379003</c:v>
                </c:pt>
                <c:pt idx="890">
                  <c:v>1.9857632973136978</c:v>
                </c:pt>
                <c:pt idx="891">
                  <c:v>1.9857794845156287</c:v>
                </c:pt>
                <c:pt idx="892">
                  <c:v>1.9857956349691952</c:v>
                </c:pt>
                <c:pt idx="893">
                  <c:v>1.985811748799331</c:v>
                </c:pt>
                <c:pt idx="894">
                  <c:v>1.9858278261304043</c:v>
                </c:pt>
                <c:pt idx="895">
                  <c:v>1.9858438670862215</c:v>
                </c:pt>
                <c:pt idx="896">
                  <c:v>1.9858598717900295</c:v>
                </c:pt>
                <c:pt idx="897">
                  <c:v>1.9858758403645198</c:v>
                </c:pt>
                <c:pt idx="898">
                  <c:v>1.9858917729318302</c:v>
                </c:pt>
                <c:pt idx="899">
                  <c:v>1.9859076696135498</c:v>
                </c:pt>
                <c:pt idx="900">
                  <c:v>1.985923530530721</c:v>
                </c:pt>
                <c:pt idx="901">
                  <c:v>1.9859393558038423</c:v>
                </c:pt>
                <c:pt idx="902">
                  <c:v>1.9859551455528719</c:v>
                </c:pt>
                <c:pt idx="903">
                  <c:v>1.9859708998972307</c:v>
                </c:pt>
                <c:pt idx="904">
                  <c:v>1.9859866189558055</c:v>
                </c:pt>
                <c:pt idx="905">
                  <c:v>1.9860023028469511</c:v>
                </c:pt>
                <c:pt idx="906">
                  <c:v>1.9860179516884939</c:v>
                </c:pt>
                <c:pt idx="907">
                  <c:v>1.9860335655977346</c:v>
                </c:pt>
                <c:pt idx="908">
                  <c:v>1.9860491446914526</c:v>
                </c:pt>
                <c:pt idx="909">
                  <c:v>1.9860646890859059</c:v>
                </c:pt>
                <c:pt idx="910">
                  <c:v>1.9860801988968368</c:v>
                </c:pt>
                <c:pt idx="911">
                  <c:v>1.9860956742394733</c:v>
                </c:pt>
                <c:pt idx="912">
                  <c:v>1.986111115228532</c:v>
                </c:pt>
                <c:pt idx="913">
                  <c:v>1.986126521978222</c:v>
                </c:pt>
                <c:pt idx="914">
                  <c:v>1.986141894602246</c:v>
                </c:pt>
                <c:pt idx="915">
                  <c:v>1.9861572332138047</c:v>
                </c:pt>
                <c:pt idx="916">
                  <c:v>1.9861725379255988</c:v>
                </c:pt>
                <c:pt idx="917">
                  <c:v>1.9861878088498317</c:v>
                </c:pt>
                <c:pt idx="918">
                  <c:v>1.986203046098213</c:v>
                </c:pt>
                <c:pt idx="919">
                  <c:v>1.9862182497819592</c:v>
                </c:pt>
                <c:pt idx="920">
                  <c:v>1.9862334200117999</c:v>
                </c:pt>
                <c:pt idx="921">
                  <c:v>1.9862485568979766</c:v>
                </c:pt>
                <c:pt idx="922">
                  <c:v>1.9862636605502484</c:v>
                </c:pt>
                <c:pt idx="923">
                  <c:v>1.9862787310778924</c:v>
                </c:pt>
                <c:pt idx="924">
                  <c:v>1.9862937685897082</c:v>
                </c:pt>
                <c:pt idx="925">
                  <c:v>1.986308773194019</c:v>
                </c:pt>
                <c:pt idx="926">
                  <c:v>1.9863237449986755</c:v>
                </c:pt>
                <c:pt idx="927">
                  <c:v>1.9863386841110573</c:v>
                </c:pt>
                <c:pt idx="928">
                  <c:v>1.9863535906380763</c:v>
                </c:pt>
                <c:pt idx="929">
                  <c:v>1.986368464686179</c:v>
                </c:pt>
                <c:pt idx="930">
                  <c:v>1.9863833063613485</c:v>
                </c:pt>
                <c:pt idx="931">
                  <c:v>1.9863981157691084</c:v>
                </c:pt>
                <c:pt idx="932">
                  <c:v>1.9864128930145231</c:v>
                </c:pt>
                <c:pt idx="933">
                  <c:v>1.986427638202203</c:v>
                </c:pt>
                <c:pt idx="934">
                  <c:v>1.9864423514363048</c:v>
                </c:pt>
                <c:pt idx="935">
                  <c:v>1.9864570328205344</c:v>
                </c:pt>
                <c:pt idx="936">
                  <c:v>1.9864716824581501</c:v>
                </c:pt>
                <c:pt idx="937">
                  <c:v>1.9864863004519642</c:v>
                </c:pt>
                <c:pt idx="938">
                  <c:v>1.9865008869043466</c:v>
                </c:pt>
                <c:pt idx="939">
                  <c:v>1.9865154419172246</c:v>
                </c:pt>
                <c:pt idx="940">
                  <c:v>1.9865299655920885</c:v>
                </c:pt>
                <c:pt idx="941">
                  <c:v>1.9865444580299918</c:v>
                </c:pt>
                <c:pt idx="942">
                  <c:v>1.9865589193315545</c:v>
                </c:pt>
                <c:pt idx="943">
                  <c:v>1.9865733495969649</c:v>
                </c:pt>
                <c:pt idx="944">
                  <c:v>1.9865877489259818</c:v>
                </c:pt>
                <c:pt idx="945">
                  <c:v>1.9866021174179378</c:v>
                </c:pt>
                <c:pt idx="946">
                  <c:v>1.9866164551717407</c:v>
                </c:pt>
                <c:pt idx="947">
                  <c:v>1.9866307622858754</c:v>
                </c:pt>
                <c:pt idx="948">
                  <c:v>1.9866450388584074</c:v>
                </c:pt>
                <c:pt idx="949">
                  <c:v>1.986659284986984</c:v>
                </c:pt>
                <c:pt idx="950">
                  <c:v>1.9866735007688365</c:v>
                </c:pt>
                <c:pt idx="951">
                  <c:v>1.9866876863007836</c:v>
                </c:pt>
                <c:pt idx="952">
                  <c:v>1.9867018416792321</c:v>
                </c:pt>
                <c:pt idx="953">
                  <c:v>1.9867159670001802</c:v>
                </c:pt>
                <c:pt idx="954">
                  <c:v>1.9867300623592188</c:v>
                </c:pt>
                <c:pt idx="955">
                  <c:v>1.9867441278515343</c:v>
                </c:pt>
                <c:pt idx="956">
                  <c:v>1.9867581635719105</c:v>
                </c:pt>
                <c:pt idx="957">
                  <c:v>1.9867721696147305</c:v>
                </c:pt>
                <c:pt idx="958">
                  <c:v>1.9867861460739795</c:v>
                </c:pt>
                <c:pt idx="959">
                  <c:v>1.9868000930432463</c:v>
                </c:pt>
                <c:pt idx="960">
                  <c:v>1.9868140106157253</c:v>
                </c:pt>
                <c:pt idx="961">
                  <c:v>1.9868278988842187</c:v>
                </c:pt>
                <c:pt idx="962">
                  <c:v>1.9868417579411388</c:v>
                </c:pt>
                <c:pt idx="963">
                  <c:v>1.9868555878785106</c:v>
                </c:pt>
                <c:pt idx="964">
                  <c:v>1.9868693887879718</c:v>
                </c:pt>
                <c:pt idx="965">
                  <c:v>1.9868831607607769</c:v>
                </c:pt>
                <c:pt idx="966">
                  <c:v>1.9868969038877986</c:v>
                </c:pt>
                <c:pt idx="967">
                  <c:v>1.9869106182595293</c:v>
                </c:pt>
                <c:pt idx="968">
                  <c:v>1.986924303966084</c:v>
                </c:pt>
                <c:pt idx="969">
                  <c:v>1.9869379610972007</c:v>
                </c:pt>
                <c:pt idx="970">
                  <c:v>1.9869515897422447</c:v>
                </c:pt>
                <c:pt idx="971">
                  <c:v>1.9869651899902081</c:v>
                </c:pt>
                <c:pt idx="972">
                  <c:v>1.9869787619297135</c:v>
                </c:pt>
                <c:pt idx="973">
                  <c:v>1.9869923056490149</c:v>
                </c:pt>
                <c:pt idx="974">
                  <c:v>1.987005821236</c:v>
                </c:pt>
                <c:pt idx="975">
                  <c:v>1.9870193087781924</c:v>
                </c:pt>
                <c:pt idx="976">
                  <c:v>1.9870327683627529</c:v>
                </c:pt>
                <c:pt idx="977">
                  <c:v>1.9870462000764817</c:v>
                </c:pt>
                <c:pt idx="978">
                  <c:v>1.9870596040058202</c:v>
                </c:pt>
                <c:pt idx="979">
                  <c:v>1.987072980236853</c:v>
                </c:pt>
                <c:pt idx="980">
                  <c:v>1.9870863288553091</c:v>
                </c:pt>
                <c:pt idx="981">
                  <c:v>1.987099649946565</c:v>
                </c:pt>
                <c:pt idx="982">
                  <c:v>1.9871129435956447</c:v>
                </c:pt>
                <c:pt idx="983">
                  <c:v>1.9871262098872238</c:v>
                </c:pt>
                <c:pt idx="984">
                  <c:v>1.9871394489056293</c:v>
                </c:pt>
                <c:pt idx="985">
                  <c:v>1.9871526607348422</c:v>
                </c:pt>
                <c:pt idx="986">
                  <c:v>1.9871658454584991</c:v>
                </c:pt>
                <c:pt idx="987">
                  <c:v>1.9871790031598942</c:v>
                </c:pt>
                <c:pt idx="988">
                  <c:v>1.9871921339219811</c:v>
                </c:pt>
                <c:pt idx="989">
                  <c:v>1.9872052378273739</c:v>
                </c:pt>
                <c:pt idx="990">
                  <c:v>1.9872183149583496</c:v>
                </c:pt>
                <c:pt idx="991">
                  <c:v>1.9872313653968496</c:v>
                </c:pt>
                <c:pt idx="992">
                  <c:v>1.9872443892244815</c:v>
                </c:pt>
                <c:pt idx="993">
                  <c:v>1.9872573865225209</c:v>
                </c:pt>
                <c:pt idx="994">
                  <c:v>1.9872703573719122</c:v>
                </c:pt>
                <c:pt idx="995">
                  <c:v>1.9872833018532716</c:v>
                </c:pt>
                <c:pt idx="996">
                  <c:v>1.9872962200468882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983808"/>
        <c:axId val="216984384"/>
      </c:scatterChart>
      <c:valAx>
        <c:axId val="216983808"/>
        <c:scaling>
          <c:orientation val="minMax"/>
          <c:max val="8"/>
          <c:min val="0"/>
        </c:scaling>
        <c:delete val="0"/>
        <c:axPos val="b"/>
        <c:min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inorGridlines>
        <c:numFmt formatCode="General" sourceLinked="1"/>
        <c:majorTickMark val="in"/>
        <c:minorTickMark val="none"/>
        <c:tickLblPos val="nextTo"/>
        <c:spPr>
          <a:ln w="38100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ja-JP"/>
          </a:p>
        </c:txPr>
        <c:crossAx val="216984384"/>
        <c:crosses val="autoZero"/>
        <c:crossBetween val="midCat"/>
        <c:majorUnit val="2"/>
        <c:minorUnit val="1"/>
      </c:valAx>
      <c:valAx>
        <c:axId val="216984384"/>
        <c:scaling>
          <c:orientation val="minMax"/>
          <c:max val="2.2000000000000002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min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inorGridlines>
        <c:numFmt formatCode="0.0_ " sourceLinked="0"/>
        <c:majorTickMark val="in"/>
        <c:minorTickMark val="none"/>
        <c:tickLblPos val="nextTo"/>
        <c:spPr>
          <a:ln w="381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ja-JP"/>
          </a:p>
        </c:txPr>
        <c:crossAx val="216983808"/>
        <c:crosses val="autoZero"/>
        <c:crossBetween val="midCat"/>
        <c:majorUnit val="0.5"/>
        <c:min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04986149584488"/>
          <c:y val="0.59388646288209612"/>
          <c:w val="0.31440443213296398"/>
          <c:h val="0.235807860262008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Georgia"/>
              <a:ea typeface="Georgia"/>
              <a:cs typeface="Georgi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12</xdr:row>
      <xdr:rowOff>19050</xdr:rowOff>
    </xdr:from>
    <xdr:to>
      <xdr:col>7</xdr:col>
      <xdr:colOff>542925</xdr:colOff>
      <xdr:row>29</xdr:row>
      <xdr:rowOff>47625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610162</xdr:colOff>
      <xdr:row>6</xdr:row>
      <xdr:rowOff>20171</xdr:rowOff>
    </xdr:from>
    <xdr:to>
      <xdr:col>14</xdr:col>
      <xdr:colOff>47626</xdr:colOff>
      <xdr:row>28</xdr:row>
      <xdr:rowOff>38101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9</xdr:row>
      <xdr:rowOff>0</xdr:rowOff>
    </xdr:from>
    <xdr:to>
      <xdr:col>12</xdr:col>
      <xdr:colOff>314325</xdr:colOff>
      <xdr:row>34</xdr:row>
      <xdr:rowOff>76200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mployees.csbsju.edu/hjakubowski/classes/ch331/bind/olbindhemoglob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61"/>
  <sheetViews>
    <sheetView workbookViewId="0">
      <selection activeCell="O19" sqref="O19"/>
    </sheetView>
  </sheetViews>
  <sheetFormatPr defaultRowHeight="13.5"/>
  <cols>
    <col min="1" max="1" width="7.875" customWidth="1"/>
    <col min="9" max="9" width="2.5" customWidth="1"/>
  </cols>
  <sheetData>
    <row r="2" spans="1:10">
      <c r="B2" s="16" t="s">
        <v>25</v>
      </c>
    </row>
    <row r="3" spans="1:10" ht="14.25">
      <c r="B3" s="15" t="s">
        <v>26</v>
      </c>
    </row>
    <row r="5" spans="1:10">
      <c r="A5" t="s">
        <v>0</v>
      </c>
      <c r="B5" t="s">
        <v>2</v>
      </c>
    </row>
    <row r="6" spans="1:10">
      <c r="A6" t="s">
        <v>1</v>
      </c>
      <c r="B6" t="s">
        <v>3</v>
      </c>
      <c r="C6" t="s">
        <v>4</v>
      </c>
      <c r="D6" t="s">
        <v>5</v>
      </c>
      <c r="E6" t="s">
        <v>6</v>
      </c>
      <c r="F6" t="s">
        <v>7</v>
      </c>
      <c r="G6" t="s">
        <v>8</v>
      </c>
      <c r="H6" t="s">
        <v>9</v>
      </c>
      <c r="J6" t="s">
        <v>10</v>
      </c>
    </row>
    <row r="7" spans="1:10">
      <c r="A7">
        <v>0</v>
      </c>
      <c r="B7">
        <v>-8532.2289000000001</v>
      </c>
      <c r="C7">
        <v>2121.4009999999998</v>
      </c>
      <c r="D7">
        <v>-67.073988999999997</v>
      </c>
      <c r="E7">
        <v>935960.87</v>
      </c>
      <c r="F7">
        <v>-31346.258000000002</v>
      </c>
      <c r="G7">
        <v>2396.1673999999998</v>
      </c>
      <c r="H7">
        <v>-67.104405999999997</v>
      </c>
      <c r="J7">
        <f>100* (B7*A7 + C7*A7^2 + D7*A7^3 + A7^4) / (E7 + F7*A7 + G7*A7^2 + H7*A7^3 + A7^4)</f>
        <v>0</v>
      </c>
    </row>
    <row r="8" spans="1:10">
      <c r="A8">
        <v>1</v>
      </c>
      <c r="B8">
        <f>B7</f>
        <v>-8532.2289000000001</v>
      </c>
      <c r="C8">
        <f t="shared" ref="C8:H8" si="0">C7</f>
        <v>2121.4009999999998</v>
      </c>
      <c r="D8">
        <f t="shared" si="0"/>
        <v>-67.073988999999997</v>
      </c>
      <c r="E8">
        <f t="shared" si="0"/>
        <v>935960.87</v>
      </c>
      <c r="F8">
        <f t="shared" si="0"/>
        <v>-31346.258000000002</v>
      </c>
      <c r="G8">
        <f t="shared" si="0"/>
        <v>2396.1673999999998</v>
      </c>
      <c r="H8">
        <f t="shared" si="0"/>
        <v>-67.104405999999997</v>
      </c>
      <c r="J8">
        <f>100* (B8*A8 + C8*A8^2 + D8*A8^3 + A8^4) / (E8 + F8*A8 + G8*A8^2 + H8*A8^3 + A8^4)</f>
        <v>-0.71414520285295791</v>
      </c>
    </row>
    <row r="9" spans="1:10">
      <c r="A9">
        <v>2</v>
      </c>
      <c r="B9">
        <f>B8</f>
        <v>-8532.2289000000001</v>
      </c>
      <c r="C9">
        <f t="shared" ref="C9:H10" si="1">C8</f>
        <v>2121.4009999999998</v>
      </c>
      <c r="D9">
        <f t="shared" si="1"/>
        <v>-67.073988999999997</v>
      </c>
      <c r="E9">
        <f t="shared" si="1"/>
        <v>935960.87</v>
      </c>
      <c r="F9">
        <f t="shared" si="1"/>
        <v>-31346.258000000002</v>
      </c>
      <c r="G9">
        <f t="shared" si="1"/>
        <v>2396.1673999999998</v>
      </c>
      <c r="H9">
        <f t="shared" si="1"/>
        <v>-67.104405999999997</v>
      </c>
      <c r="J9">
        <f>100* (B9*A9 + C9*A9^2 + D9*A9^3 + A9^4) / (E9 + F9*A9 + G9*A9^2 + H9*A9^3 + A9^4)</f>
        <v>-1.0312947699432498</v>
      </c>
    </row>
    <row r="10" spans="1:10">
      <c r="A10">
        <v>3</v>
      </c>
      <c r="B10">
        <f>B9</f>
        <v>-8532.2289000000001</v>
      </c>
      <c r="C10">
        <f t="shared" si="1"/>
        <v>2121.4009999999998</v>
      </c>
      <c r="D10">
        <f t="shared" si="1"/>
        <v>-67.073988999999997</v>
      </c>
      <c r="E10">
        <f t="shared" si="1"/>
        <v>935960.87</v>
      </c>
      <c r="F10">
        <f t="shared" si="1"/>
        <v>-31346.258000000002</v>
      </c>
      <c r="G10">
        <f t="shared" si="1"/>
        <v>2396.1673999999998</v>
      </c>
      <c r="H10">
        <f t="shared" si="1"/>
        <v>-67.104405999999997</v>
      </c>
      <c r="J10">
        <f>100* (B10*A10 + C10*A10^2 + D10*A10^3 + A10^4) / (E10 + F10*A10 + G10*A10^2 + H10*A10^3 + A10^4)</f>
        <v>-0.95549876245115906</v>
      </c>
    </row>
    <row r="11" spans="1:10">
      <c r="A11">
        <v>4</v>
      </c>
      <c r="B11">
        <f t="shared" ref="B11:B74" si="2">B10</f>
        <v>-8532.2289000000001</v>
      </c>
      <c r="C11">
        <f t="shared" ref="C11:C74" si="3">C10</f>
        <v>2121.4009999999998</v>
      </c>
      <c r="D11">
        <f t="shared" ref="D11:D74" si="4">D10</f>
        <v>-67.073988999999997</v>
      </c>
      <c r="E11">
        <f t="shared" ref="E11:E74" si="5">E10</f>
        <v>935960.87</v>
      </c>
      <c r="F11">
        <f t="shared" ref="F11:F74" si="6">F10</f>
        <v>-31346.258000000002</v>
      </c>
      <c r="G11">
        <f t="shared" ref="G11:G74" si="7">G10</f>
        <v>2396.1673999999998</v>
      </c>
      <c r="H11">
        <f t="shared" ref="H11:H74" si="8">H10</f>
        <v>-67.104405999999997</v>
      </c>
      <c r="J11">
        <f t="shared" ref="J11:J74" si="9">100* (B11*A11 + C11*A11^2 + D11*A11^3 + A11^4) / (E11 + F11*A11 + G11*A11^2 + H11*A11^3 + A11^4)</f>
        <v>-0.49986456281108005</v>
      </c>
    </row>
    <row r="12" spans="1:10">
      <c r="A12">
        <v>5</v>
      </c>
      <c r="B12">
        <f t="shared" si="2"/>
        <v>-8532.2289000000001</v>
      </c>
      <c r="C12">
        <f t="shared" si="3"/>
        <v>2121.4009999999998</v>
      </c>
      <c r="D12">
        <f t="shared" si="4"/>
        <v>-67.073988999999997</v>
      </c>
      <c r="E12">
        <f t="shared" si="5"/>
        <v>935960.87</v>
      </c>
      <c r="F12">
        <f t="shared" si="6"/>
        <v>-31346.258000000002</v>
      </c>
      <c r="G12">
        <f t="shared" si="7"/>
        <v>2396.1673999999998</v>
      </c>
      <c r="H12">
        <f t="shared" si="8"/>
        <v>-67.104405999999997</v>
      </c>
      <c r="J12">
        <f t="shared" si="9"/>
        <v>0.31449650922076516</v>
      </c>
    </row>
    <row r="13" spans="1:10">
      <c r="A13">
        <v>6</v>
      </c>
      <c r="B13">
        <f t="shared" si="2"/>
        <v>-8532.2289000000001</v>
      </c>
      <c r="C13">
        <f t="shared" si="3"/>
        <v>2121.4009999999998</v>
      </c>
      <c r="D13">
        <f t="shared" si="4"/>
        <v>-67.073988999999997</v>
      </c>
      <c r="E13">
        <f t="shared" si="5"/>
        <v>935960.87</v>
      </c>
      <c r="F13">
        <f t="shared" si="6"/>
        <v>-31346.258000000002</v>
      </c>
      <c r="G13">
        <f t="shared" si="7"/>
        <v>2396.1673999999998</v>
      </c>
      <c r="H13">
        <f t="shared" si="8"/>
        <v>-67.104405999999997</v>
      </c>
      <c r="J13">
        <f t="shared" si="9"/>
        <v>1.4599095853858755</v>
      </c>
    </row>
    <row r="14" spans="1:10">
      <c r="A14">
        <v>7</v>
      </c>
      <c r="B14">
        <f t="shared" si="2"/>
        <v>-8532.2289000000001</v>
      </c>
      <c r="C14">
        <f t="shared" si="3"/>
        <v>2121.4009999999998</v>
      </c>
      <c r="D14">
        <f t="shared" si="4"/>
        <v>-67.073988999999997</v>
      </c>
      <c r="E14">
        <f t="shared" si="5"/>
        <v>935960.87</v>
      </c>
      <c r="F14">
        <f t="shared" si="6"/>
        <v>-31346.258000000002</v>
      </c>
      <c r="G14">
        <f t="shared" si="7"/>
        <v>2396.1673999999998</v>
      </c>
      <c r="H14">
        <f t="shared" si="8"/>
        <v>-67.104405999999997</v>
      </c>
      <c r="J14">
        <f t="shared" si="9"/>
        <v>2.9038112618973679</v>
      </c>
    </row>
    <row r="15" spans="1:10">
      <c r="A15">
        <v>8</v>
      </c>
      <c r="B15">
        <f t="shared" si="2"/>
        <v>-8532.2289000000001</v>
      </c>
      <c r="C15">
        <f t="shared" si="3"/>
        <v>2121.4009999999998</v>
      </c>
      <c r="D15">
        <f t="shared" si="4"/>
        <v>-67.073988999999997</v>
      </c>
      <c r="E15">
        <f t="shared" si="5"/>
        <v>935960.87</v>
      </c>
      <c r="F15">
        <f t="shared" si="6"/>
        <v>-31346.258000000002</v>
      </c>
      <c r="G15">
        <f t="shared" si="7"/>
        <v>2396.1673999999998</v>
      </c>
      <c r="H15">
        <f t="shared" si="8"/>
        <v>-67.104405999999997</v>
      </c>
      <c r="J15">
        <f t="shared" si="9"/>
        <v>4.6105016917097794</v>
      </c>
    </row>
    <row r="16" spans="1:10">
      <c r="A16">
        <v>9</v>
      </c>
      <c r="B16">
        <f t="shared" si="2"/>
        <v>-8532.2289000000001</v>
      </c>
      <c r="C16">
        <f t="shared" si="3"/>
        <v>2121.4009999999998</v>
      </c>
      <c r="D16">
        <f t="shared" si="4"/>
        <v>-67.073988999999997</v>
      </c>
      <c r="E16">
        <f t="shared" si="5"/>
        <v>935960.87</v>
      </c>
      <c r="F16">
        <f t="shared" si="6"/>
        <v>-31346.258000000002</v>
      </c>
      <c r="G16">
        <f t="shared" si="7"/>
        <v>2396.1673999999998</v>
      </c>
      <c r="H16">
        <f t="shared" si="8"/>
        <v>-67.104405999999997</v>
      </c>
      <c r="J16">
        <f t="shared" si="9"/>
        <v>6.5428318641902363</v>
      </c>
    </row>
    <row r="17" spans="1:10">
      <c r="A17">
        <v>10</v>
      </c>
      <c r="B17">
        <f t="shared" si="2"/>
        <v>-8532.2289000000001</v>
      </c>
      <c r="C17">
        <f t="shared" si="3"/>
        <v>2121.4009999999998</v>
      </c>
      <c r="D17">
        <f t="shared" si="4"/>
        <v>-67.073988999999997</v>
      </c>
      <c r="E17">
        <f t="shared" si="5"/>
        <v>935960.87</v>
      </c>
      <c r="F17">
        <f t="shared" si="6"/>
        <v>-31346.258000000002</v>
      </c>
      <c r="G17">
        <f t="shared" si="7"/>
        <v>2396.1673999999998</v>
      </c>
      <c r="H17">
        <f t="shared" si="8"/>
        <v>-67.104405999999997</v>
      </c>
      <c r="J17">
        <f t="shared" si="9"/>
        <v>8.6637144803693875</v>
      </c>
    </row>
    <row r="18" spans="1:10">
      <c r="A18">
        <v>11</v>
      </c>
      <c r="B18">
        <f t="shared" si="2"/>
        <v>-8532.2289000000001</v>
      </c>
      <c r="C18">
        <f t="shared" si="3"/>
        <v>2121.4009999999998</v>
      </c>
      <c r="D18">
        <f t="shared" si="4"/>
        <v>-67.073988999999997</v>
      </c>
      <c r="E18">
        <f t="shared" si="5"/>
        <v>935960.87</v>
      </c>
      <c r="F18">
        <f t="shared" si="6"/>
        <v>-31346.258000000002</v>
      </c>
      <c r="G18">
        <f t="shared" si="7"/>
        <v>2396.1673999999998</v>
      </c>
      <c r="H18">
        <f t="shared" si="8"/>
        <v>-67.104405999999997</v>
      </c>
      <c r="J18">
        <f t="shared" si="9"/>
        <v>10.937384245010637</v>
      </c>
    </row>
    <row r="19" spans="1:10">
      <c r="A19">
        <v>12</v>
      </c>
      <c r="B19">
        <f t="shared" si="2"/>
        <v>-8532.2289000000001</v>
      </c>
      <c r="C19">
        <f t="shared" si="3"/>
        <v>2121.4009999999998</v>
      </c>
      <c r="D19">
        <f t="shared" si="4"/>
        <v>-67.073988999999997</v>
      </c>
      <c r="E19">
        <f t="shared" si="5"/>
        <v>935960.87</v>
      </c>
      <c r="F19">
        <f t="shared" si="6"/>
        <v>-31346.258000000002</v>
      </c>
      <c r="G19">
        <f t="shared" si="7"/>
        <v>2396.1673999999998</v>
      </c>
      <c r="H19">
        <f t="shared" si="8"/>
        <v>-67.104405999999997</v>
      </c>
      <c r="J19">
        <f t="shared" si="9"/>
        <v>13.330370931546231</v>
      </c>
    </row>
    <row r="20" spans="1:10">
      <c r="A20">
        <v>13</v>
      </c>
      <c r="B20">
        <f t="shared" si="2"/>
        <v>-8532.2289000000001</v>
      </c>
      <c r="C20">
        <f t="shared" si="3"/>
        <v>2121.4009999999998</v>
      </c>
      <c r="D20">
        <f t="shared" si="4"/>
        <v>-67.073988999999997</v>
      </c>
      <c r="E20">
        <f t="shared" si="5"/>
        <v>935960.87</v>
      </c>
      <c r="F20">
        <f t="shared" si="6"/>
        <v>-31346.258000000002</v>
      </c>
      <c r="G20">
        <f t="shared" si="7"/>
        <v>2396.1673999999998</v>
      </c>
      <c r="H20">
        <f t="shared" si="8"/>
        <v>-67.104405999999997</v>
      </c>
      <c r="J20">
        <f t="shared" si="9"/>
        <v>15.812181049690309</v>
      </c>
    </row>
    <row r="21" spans="1:10">
      <c r="A21">
        <v>14</v>
      </c>
      <c r="B21">
        <f t="shared" si="2"/>
        <v>-8532.2289000000001</v>
      </c>
      <c r="C21">
        <f t="shared" si="3"/>
        <v>2121.4009999999998</v>
      </c>
      <c r="D21">
        <f t="shared" si="4"/>
        <v>-67.073988999999997</v>
      </c>
      <c r="E21">
        <f t="shared" si="5"/>
        <v>935960.87</v>
      </c>
      <c r="F21">
        <f t="shared" si="6"/>
        <v>-31346.258000000002</v>
      </c>
      <c r="G21">
        <f t="shared" si="7"/>
        <v>2396.1673999999998</v>
      </c>
      <c r="H21">
        <f t="shared" si="8"/>
        <v>-67.104405999999997</v>
      </c>
      <c r="J21">
        <f t="shared" si="9"/>
        <v>18.355708461838162</v>
      </c>
    </row>
    <row r="22" spans="1:10">
      <c r="A22">
        <v>15</v>
      </c>
      <c r="B22">
        <f t="shared" si="2"/>
        <v>-8532.2289000000001</v>
      </c>
      <c r="C22">
        <f t="shared" si="3"/>
        <v>2121.4009999999998</v>
      </c>
      <c r="D22">
        <f t="shared" si="4"/>
        <v>-67.073988999999997</v>
      </c>
      <c r="E22">
        <f t="shared" si="5"/>
        <v>935960.87</v>
      </c>
      <c r="F22">
        <f t="shared" si="6"/>
        <v>-31346.258000000002</v>
      </c>
      <c r="G22">
        <f t="shared" si="7"/>
        <v>2396.1673999999998</v>
      </c>
      <c r="H22">
        <f t="shared" si="8"/>
        <v>-67.104405999999997</v>
      </c>
      <c r="J22">
        <f t="shared" si="9"/>
        <v>20.937410067400339</v>
      </c>
    </row>
    <row r="23" spans="1:10">
      <c r="A23">
        <v>16</v>
      </c>
      <c r="B23">
        <f t="shared" si="2"/>
        <v>-8532.2289000000001</v>
      </c>
      <c r="C23">
        <f t="shared" si="3"/>
        <v>2121.4009999999998</v>
      </c>
      <c r="D23">
        <f t="shared" si="4"/>
        <v>-67.073988999999997</v>
      </c>
      <c r="E23">
        <f t="shared" si="5"/>
        <v>935960.87</v>
      </c>
      <c r="F23">
        <f t="shared" si="6"/>
        <v>-31346.258000000002</v>
      </c>
      <c r="G23">
        <f t="shared" si="7"/>
        <v>2396.1673999999998</v>
      </c>
      <c r="H23">
        <f t="shared" si="8"/>
        <v>-67.104405999999997</v>
      </c>
      <c r="J23">
        <f t="shared" si="9"/>
        <v>23.5372904703333</v>
      </c>
    </row>
    <row r="24" spans="1:10">
      <c r="A24">
        <v>17</v>
      </c>
      <c r="B24">
        <f t="shared" si="2"/>
        <v>-8532.2289000000001</v>
      </c>
      <c r="C24">
        <f t="shared" si="3"/>
        <v>2121.4009999999998</v>
      </c>
      <c r="D24">
        <f t="shared" si="4"/>
        <v>-67.073988999999997</v>
      </c>
      <c r="E24">
        <f t="shared" si="5"/>
        <v>935960.87</v>
      </c>
      <c r="F24">
        <f t="shared" si="6"/>
        <v>-31346.258000000002</v>
      </c>
      <c r="G24">
        <f t="shared" si="7"/>
        <v>2396.1673999999998</v>
      </c>
      <c r="H24">
        <f t="shared" si="8"/>
        <v>-67.104405999999997</v>
      </c>
      <c r="J24">
        <f t="shared" si="9"/>
        <v>26.138741013690858</v>
      </c>
    </row>
    <row r="25" spans="1:10">
      <c r="A25">
        <v>18</v>
      </c>
      <c r="B25">
        <f t="shared" si="2"/>
        <v>-8532.2289000000001</v>
      </c>
      <c r="C25">
        <f t="shared" si="3"/>
        <v>2121.4009999999998</v>
      </c>
      <c r="D25">
        <f t="shared" si="4"/>
        <v>-67.073988999999997</v>
      </c>
      <c r="E25">
        <f t="shared" si="5"/>
        <v>935960.87</v>
      </c>
      <c r="F25">
        <f t="shared" si="6"/>
        <v>-31346.258000000002</v>
      </c>
      <c r="G25">
        <f t="shared" si="7"/>
        <v>2396.1673999999998</v>
      </c>
      <c r="H25">
        <f t="shared" si="8"/>
        <v>-67.104405999999997</v>
      </c>
      <c r="J25">
        <f t="shared" si="9"/>
        <v>28.728275651124992</v>
      </c>
    </row>
    <row r="26" spans="1:10">
      <c r="A26">
        <v>19</v>
      </c>
      <c r="B26">
        <f t="shared" si="2"/>
        <v>-8532.2289000000001</v>
      </c>
      <c r="C26">
        <f t="shared" si="3"/>
        <v>2121.4009999999998</v>
      </c>
      <c r="D26">
        <f t="shared" si="4"/>
        <v>-67.073988999999997</v>
      </c>
      <c r="E26">
        <f t="shared" si="5"/>
        <v>935960.87</v>
      </c>
      <c r="F26">
        <f t="shared" si="6"/>
        <v>-31346.258000000002</v>
      </c>
      <c r="G26">
        <f t="shared" si="7"/>
        <v>2396.1673999999998</v>
      </c>
      <c r="H26">
        <f t="shared" si="8"/>
        <v>-67.104405999999997</v>
      </c>
      <c r="J26">
        <f t="shared" si="9"/>
        <v>31.29520065636817</v>
      </c>
    </row>
    <row r="27" spans="1:10">
      <c r="A27">
        <v>20</v>
      </c>
      <c r="B27">
        <f t="shared" si="2"/>
        <v>-8532.2289000000001</v>
      </c>
      <c r="C27">
        <f t="shared" si="3"/>
        <v>2121.4009999999998</v>
      </c>
      <c r="D27">
        <f t="shared" si="4"/>
        <v>-67.073988999999997</v>
      </c>
      <c r="E27">
        <f t="shared" si="5"/>
        <v>935960.87</v>
      </c>
      <c r="F27">
        <f t="shared" si="6"/>
        <v>-31346.258000000002</v>
      </c>
      <c r="G27">
        <f t="shared" si="7"/>
        <v>2396.1673999999998</v>
      </c>
      <c r="H27">
        <f t="shared" si="8"/>
        <v>-67.104405999999997</v>
      </c>
      <c r="J27">
        <f t="shared" si="9"/>
        <v>33.831248629637194</v>
      </c>
    </row>
    <row r="28" spans="1:10">
      <c r="A28">
        <v>21</v>
      </c>
      <c r="B28">
        <f t="shared" si="2"/>
        <v>-8532.2289000000001</v>
      </c>
      <c r="C28">
        <f t="shared" si="3"/>
        <v>2121.4009999999998</v>
      </c>
      <c r="D28">
        <f t="shared" si="4"/>
        <v>-67.073988999999997</v>
      </c>
      <c r="E28">
        <f t="shared" si="5"/>
        <v>935960.87</v>
      </c>
      <c r="F28">
        <f t="shared" si="6"/>
        <v>-31346.258000000002</v>
      </c>
      <c r="G28">
        <f t="shared" si="7"/>
        <v>2396.1673999999998</v>
      </c>
      <c r="H28">
        <f t="shared" si="8"/>
        <v>-67.104405999999997</v>
      </c>
      <c r="J28">
        <f t="shared" si="9"/>
        <v>36.330200702677942</v>
      </c>
    </row>
    <row r="29" spans="1:10">
      <c r="A29">
        <v>22</v>
      </c>
      <c r="B29">
        <f t="shared" si="2"/>
        <v>-8532.2289000000001</v>
      </c>
      <c r="C29">
        <f t="shared" si="3"/>
        <v>2121.4009999999998</v>
      </c>
      <c r="D29">
        <f t="shared" si="4"/>
        <v>-67.073988999999997</v>
      </c>
      <c r="E29">
        <f t="shared" si="5"/>
        <v>935960.87</v>
      </c>
      <c r="F29">
        <f t="shared" si="6"/>
        <v>-31346.258000000002</v>
      </c>
      <c r="G29">
        <f t="shared" si="7"/>
        <v>2396.1673999999998</v>
      </c>
      <c r="H29">
        <f t="shared" si="8"/>
        <v>-67.104405999999997</v>
      </c>
      <c r="J29">
        <f t="shared" si="9"/>
        <v>38.787514926490068</v>
      </c>
    </row>
    <row r="30" spans="1:10">
      <c r="A30">
        <v>23</v>
      </c>
      <c r="B30">
        <f t="shared" si="2"/>
        <v>-8532.2289000000001</v>
      </c>
      <c r="C30">
        <f t="shared" si="3"/>
        <v>2121.4009999999998</v>
      </c>
      <c r="D30">
        <f t="shared" si="4"/>
        <v>-67.073988999999997</v>
      </c>
      <c r="E30">
        <f t="shared" si="5"/>
        <v>935960.87</v>
      </c>
      <c r="F30">
        <f t="shared" si="6"/>
        <v>-31346.258000000002</v>
      </c>
      <c r="G30">
        <f t="shared" si="7"/>
        <v>2396.1673999999998</v>
      </c>
      <c r="H30">
        <f t="shared" si="8"/>
        <v>-67.104405999999997</v>
      </c>
      <c r="J30">
        <f t="shared" si="9"/>
        <v>41.199973870134059</v>
      </c>
    </row>
    <row r="31" spans="1:10">
      <c r="A31">
        <v>24</v>
      </c>
      <c r="B31">
        <f t="shared" si="2"/>
        <v>-8532.2289000000001</v>
      </c>
      <c r="C31">
        <f t="shared" si="3"/>
        <v>2121.4009999999998</v>
      </c>
      <c r="D31">
        <f t="shared" si="4"/>
        <v>-67.073988999999997</v>
      </c>
      <c r="E31">
        <f t="shared" si="5"/>
        <v>935960.87</v>
      </c>
      <c r="F31">
        <f t="shared" si="6"/>
        <v>-31346.258000000002</v>
      </c>
      <c r="G31">
        <f t="shared" si="7"/>
        <v>2396.1673999999998</v>
      </c>
      <c r="H31">
        <f t="shared" si="8"/>
        <v>-67.104405999999997</v>
      </c>
      <c r="J31">
        <f t="shared" si="9"/>
        <v>43.565360543187779</v>
      </c>
    </row>
    <row r="32" spans="1:10">
      <c r="A32">
        <v>25</v>
      </c>
      <c r="B32">
        <f t="shared" si="2"/>
        <v>-8532.2289000000001</v>
      </c>
      <c r="C32">
        <f t="shared" si="3"/>
        <v>2121.4009999999998</v>
      </c>
      <c r="D32">
        <f t="shared" si="4"/>
        <v>-67.073988999999997</v>
      </c>
      <c r="E32">
        <f t="shared" si="5"/>
        <v>935960.87</v>
      </c>
      <c r="F32">
        <f t="shared" si="6"/>
        <v>-31346.258000000002</v>
      </c>
      <c r="G32">
        <f t="shared" si="7"/>
        <v>2396.1673999999998</v>
      </c>
      <c r="H32">
        <f t="shared" si="8"/>
        <v>-67.104405999999997</v>
      </c>
      <c r="J32">
        <f t="shared" si="9"/>
        <v>45.882168794427109</v>
      </c>
    </row>
    <row r="33" spans="1:10">
      <c r="A33">
        <v>26</v>
      </c>
      <c r="B33">
        <f t="shared" si="2"/>
        <v>-8532.2289000000001</v>
      </c>
      <c r="C33">
        <f t="shared" si="3"/>
        <v>2121.4009999999998</v>
      </c>
      <c r="D33">
        <f t="shared" si="4"/>
        <v>-67.073988999999997</v>
      </c>
      <c r="E33">
        <f t="shared" si="5"/>
        <v>935960.87</v>
      </c>
      <c r="F33">
        <f t="shared" si="6"/>
        <v>-31346.258000000002</v>
      </c>
      <c r="G33">
        <f t="shared" si="7"/>
        <v>2396.1673999999998</v>
      </c>
      <c r="H33">
        <f t="shared" si="8"/>
        <v>-67.104405999999997</v>
      </c>
      <c r="J33">
        <f t="shared" si="9"/>
        <v>48.149352158849268</v>
      </c>
    </row>
    <row r="34" spans="1:10">
      <c r="A34">
        <v>27</v>
      </c>
      <c r="B34">
        <f t="shared" si="2"/>
        <v>-8532.2289000000001</v>
      </c>
      <c r="C34">
        <f t="shared" si="3"/>
        <v>2121.4009999999998</v>
      </c>
      <c r="D34">
        <f t="shared" si="4"/>
        <v>-67.073988999999997</v>
      </c>
      <c r="E34">
        <f t="shared" si="5"/>
        <v>935960.87</v>
      </c>
      <c r="F34">
        <f t="shared" si="6"/>
        <v>-31346.258000000002</v>
      </c>
      <c r="G34">
        <f t="shared" si="7"/>
        <v>2396.1673999999998</v>
      </c>
      <c r="H34">
        <f t="shared" si="8"/>
        <v>-67.104405999999997</v>
      </c>
      <c r="J34">
        <f t="shared" si="9"/>
        <v>50.366113509386977</v>
      </c>
    </row>
    <row r="35" spans="1:10">
      <c r="A35">
        <v>28</v>
      </c>
      <c r="B35">
        <f t="shared" si="2"/>
        <v>-8532.2289000000001</v>
      </c>
      <c r="C35">
        <f t="shared" si="3"/>
        <v>2121.4009999999998</v>
      </c>
      <c r="D35">
        <f t="shared" si="4"/>
        <v>-67.073988999999997</v>
      </c>
      <c r="E35">
        <f t="shared" si="5"/>
        <v>935960.87</v>
      </c>
      <c r="F35">
        <f t="shared" si="6"/>
        <v>-31346.258000000002</v>
      </c>
      <c r="G35">
        <f t="shared" si="7"/>
        <v>2396.1673999999998</v>
      </c>
      <c r="H35">
        <f t="shared" si="8"/>
        <v>-67.104405999999997</v>
      </c>
      <c r="J35">
        <f t="shared" si="9"/>
        <v>52.531736605085051</v>
      </c>
    </row>
    <row r="36" spans="1:10">
      <c r="A36">
        <v>29</v>
      </c>
      <c r="B36">
        <f t="shared" si="2"/>
        <v>-8532.2289000000001</v>
      </c>
      <c r="C36">
        <f t="shared" si="3"/>
        <v>2121.4009999999998</v>
      </c>
      <c r="D36">
        <f t="shared" si="4"/>
        <v>-67.073988999999997</v>
      </c>
      <c r="E36">
        <f t="shared" si="5"/>
        <v>935960.87</v>
      </c>
      <c r="F36">
        <f t="shared" si="6"/>
        <v>-31346.258000000002</v>
      </c>
      <c r="G36">
        <f t="shared" si="7"/>
        <v>2396.1673999999998</v>
      </c>
      <c r="H36">
        <f t="shared" si="8"/>
        <v>-67.104405999999997</v>
      </c>
      <c r="J36">
        <f t="shared" si="9"/>
        <v>54.645459530770246</v>
      </c>
    </row>
    <row r="37" spans="1:10">
      <c r="A37">
        <v>30</v>
      </c>
      <c r="B37">
        <f t="shared" si="2"/>
        <v>-8532.2289000000001</v>
      </c>
      <c r="C37">
        <f t="shared" si="3"/>
        <v>2121.4009999999998</v>
      </c>
      <c r="D37">
        <f t="shared" si="4"/>
        <v>-67.073988999999997</v>
      </c>
      <c r="E37">
        <f t="shared" si="5"/>
        <v>935960.87</v>
      </c>
      <c r="F37">
        <f t="shared" si="6"/>
        <v>-31346.258000000002</v>
      </c>
      <c r="G37">
        <f t="shared" si="7"/>
        <v>2396.1673999999998</v>
      </c>
      <c r="H37">
        <f t="shared" si="8"/>
        <v>-67.104405999999997</v>
      </c>
      <c r="J37">
        <f t="shared" si="9"/>
        <v>56.706388960752932</v>
      </c>
    </row>
    <row r="38" spans="1:10">
      <c r="A38">
        <v>31</v>
      </c>
      <c r="B38">
        <f t="shared" si="2"/>
        <v>-8532.2289000000001</v>
      </c>
      <c r="C38">
        <f t="shared" si="3"/>
        <v>2121.4009999999998</v>
      </c>
      <c r="D38">
        <f t="shared" si="4"/>
        <v>-67.073988999999997</v>
      </c>
      <c r="E38">
        <f t="shared" si="5"/>
        <v>935960.87</v>
      </c>
      <c r="F38">
        <f t="shared" si="6"/>
        <v>-31346.258000000002</v>
      </c>
      <c r="G38">
        <f t="shared" si="7"/>
        <v>2396.1673999999998</v>
      </c>
      <c r="H38">
        <f t="shared" si="8"/>
        <v>-67.104405999999997</v>
      </c>
      <c r="J38">
        <f t="shared" si="9"/>
        <v>58.713453078481763</v>
      </c>
    </row>
    <row r="39" spans="1:10">
      <c r="A39">
        <v>32</v>
      </c>
      <c r="B39">
        <f t="shared" si="2"/>
        <v>-8532.2289000000001</v>
      </c>
      <c r="C39">
        <f t="shared" si="3"/>
        <v>2121.4009999999998</v>
      </c>
      <c r="D39">
        <f t="shared" si="4"/>
        <v>-67.073988999999997</v>
      </c>
      <c r="E39">
        <f t="shared" si="5"/>
        <v>935960.87</v>
      </c>
      <c r="F39">
        <f t="shared" si="6"/>
        <v>-31346.258000000002</v>
      </c>
      <c r="G39">
        <f t="shared" si="7"/>
        <v>2396.1673999999998</v>
      </c>
      <c r="H39">
        <f t="shared" si="8"/>
        <v>-67.104405999999997</v>
      </c>
      <c r="J39">
        <f t="shared" si="9"/>
        <v>60.665389837237889</v>
      </c>
    </row>
    <row r="40" spans="1:10">
      <c r="A40">
        <v>33</v>
      </c>
      <c r="B40">
        <f t="shared" si="2"/>
        <v>-8532.2289000000001</v>
      </c>
      <c r="C40">
        <f t="shared" si="3"/>
        <v>2121.4009999999998</v>
      </c>
      <c r="D40">
        <f t="shared" si="4"/>
        <v>-67.073988999999997</v>
      </c>
      <c r="E40">
        <f t="shared" si="5"/>
        <v>935960.87</v>
      </c>
      <c r="F40">
        <f t="shared" si="6"/>
        <v>-31346.258000000002</v>
      </c>
      <c r="G40">
        <f t="shared" si="7"/>
        <v>2396.1673999999998</v>
      </c>
      <c r="H40">
        <f t="shared" si="8"/>
        <v>-67.104405999999997</v>
      </c>
      <c r="J40">
        <f t="shared" si="9"/>
        <v>62.560766104276865</v>
      </c>
    </row>
    <row r="41" spans="1:10">
      <c r="A41">
        <v>34</v>
      </c>
      <c r="B41">
        <f t="shared" si="2"/>
        <v>-8532.2289000000001</v>
      </c>
      <c r="C41">
        <f t="shared" si="3"/>
        <v>2121.4009999999998</v>
      </c>
      <c r="D41">
        <f t="shared" si="4"/>
        <v>-67.073988999999997</v>
      </c>
      <c r="E41">
        <f t="shared" si="5"/>
        <v>935960.87</v>
      </c>
      <c r="F41">
        <f t="shared" si="6"/>
        <v>-31346.258000000002</v>
      </c>
      <c r="G41">
        <f t="shared" si="7"/>
        <v>2396.1673999999998</v>
      </c>
      <c r="H41">
        <f t="shared" si="8"/>
        <v>-67.104405999999997</v>
      </c>
      <c r="J41">
        <f t="shared" si="9"/>
        <v>64.398022186657641</v>
      </c>
    </row>
    <row r="42" spans="1:10">
      <c r="A42">
        <v>35</v>
      </c>
      <c r="B42">
        <f t="shared" si="2"/>
        <v>-8532.2289000000001</v>
      </c>
      <c r="C42">
        <f t="shared" si="3"/>
        <v>2121.4009999999998</v>
      </c>
      <c r="D42">
        <f t="shared" si="4"/>
        <v>-67.073988999999997</v>
      </c>
      <c r="E42">
        <f t="shared" si="5"/>
        <v>935960.87</v>
      </c>
      <c r="F42">
        <f t="shared" si="6"/>
        <v>-31346.258000000002</v>
      </c>
      <c r="G42">
        <f t="shared" si="7"/>
        <v>2396.1673999999998</v>
      </c>
      <c r="H42">
        <f t="shared" si="8"/>
        <v>-67.104405999999997</v>
      </c>
      <c r="J42">
        <f t="shared" si="9"/>
        <v>66.175535407948388</v>
      </c>
    </row>
    <row r="43" spans="1:10">
      <c r="A43">
        <v>36</v>
      </c>
      <c r="B43">
        <f t="shared" si="2"/>
        <v>-8532.2289000000001</v>
      </c>
      <c r="C43">
        <f t="shared" si="3"/>
        <v>2121.4009999999998</v>
      </c>
      <c r="D43">
        <f t="shared" si="4"/>
        <v>-67.073988999999997</v>
      </c>
      <c r="E43">
        <f t="shared" si="5"/>
        <v>935960.87</v>
      </c>
      <c r="F43">
        <f t="shared" si="6"/>
        <v>-31346.258000000002</v>
      </c>
      <c r="G43">
        <f t="shared" si="7"/>
        <v>2396.1673999999998</v>
      </c>
      <c r="H43">
        <f t="shared" si="8"/>
        <v>-67.104405999999997</v>
      </c>
      <c r="J43">
        <f t="shared" si="9"/>
        <v>67.891695904276034</v>
      </c>
    </row>
    <row r="44" spans="1:10">
      <c r="A44">
        <v>37</v>
      </c>
      <c r="B44">
        <f t="shared" si="2"/>
        <v>-8532.2289000000001</v>
      </c>
      <c r="C44">
        <f t="shared" si="3"/>
        <v>2121.4009999999998</v>
      </c>
      <c r="D44">
        <f t="shared" si="4"/>
        <v>-67.073988999999997</v>
      </c>
      <c r="E44">
        <f t="shared" si="5"/>
        <v>935960.87</v>
      </c>
      <c r="F44">
        <f t="shared" si="6"/>
        <v>-31346.258000000002</v>
      </c>
      <c r="G44">
        <f t="shared" si="7"/>
        <v>2396.1673999999998</v>
      </c>
      <c r="H44">
        <f t="shared" si="8"/>
        <v>-67.104405999999997</v>
      </c>
      <c r="J44">
        <f t="shared" si="9"/>
        <v>69.544987720559675</v>
      </c>
    </row>
    <row r="45" spans="1:10">
      <c r="A45">
        <v>38</v>
      </c>
      <c r="B45">
        <f t="shared" si="2"/>
        <v>-8532.2289000000001</v>
      </c>
      <c r="C45">
        <f t="shared" si="3"/>
        <v>2121.4009999999998</v>
      </c>
      <c r="D45">
        <f t="shared" si="4"/>
        <v>-67.073988999999997</v>
      </c>
      <c r="E45">
        <f t="shared" si="5"/>
        <v>935960.87</v>
      </c>
      <c r="F45">
        <f t="shared" si="6"/>
        <v>-31346.258000000002</v>
      </c>
      <c r="G45">
        <f t="shared" si="7"/>
        <v>2396.1673999999998</v>
      </c>
      <c r="H45">
        <f t="shared" si="8"/>
        <v>-67.104405999999997</v>
      </c>
      <c r="J45">
        <f t="shared" si="9"/>
        <v>71.134068650135617</v>
      </c>
    </row>
    <row r="46" spans="1:10">
      <c r="A46">
        <v>39</v>
      </c>
      <c r="B46">
        <f t="shared" si="2"/>
        <v>-8532.2289000000001</v>
      </c>
      <c r="C46">
        <f t="shared" si="3"/>
        <v>2121.4009999999998</v>
      </c>
      <c r="D46">
        <f t="shared" si="4"/>
        <v>-67.073988999999997</v>
      </c>
      <c r="E46">
        <f t="shared" si="5"/>
        <v>935960.87</v>
      </c>
      <c r="F46">
        <f t="shared" si="6"/>
        <v>-31346.258000000002</v>
      </c>
      <c r="G46">
        <f t="shared" si="7"/>
        <v>2396.1673999999998</v>
      </c>
      <c r="H46">
        <f t="shared" si="8"/>
        <v>-67.104405999999997</v>
      </c>
      <c r="J46">
        <f t="shared" si="9"/>
        <v>72.657843052581839</v>
      </c>
    </row>
    <row r="47" spans="1:10">
      <c r="A47">
        <v>40</v>
      </c>
      <c r="B47">
        <f t="shared" si="2"/>
        <v>-8532.2289000000001</v>
      </c>
      <c r="C47">
        <f t="shared" si="3"/>
        <v>2121.4009999999998</v>
      </c>
      <c r="D47">
        <f t="shared" si="4"/>
        <v>-67.073988999999997</v>
      </c>
      <c r="E47">
        <f t="shared" si="5"/>
        <v>935960.87</v>
      </c>
      <c r="F47">
        <f t="shared" si="6"/>
        <v>-31346.258000000002</v>
      </c>
      <c r="G47">
        <f t="shared" si="7"/>
        <v>2396.1673999999998</v>
      </c>
      <c r="H47">
        <f t="shared" si="8"/>
        <v>-67.104405999999997</v>
      </c>
      <c r="J47">
        <f t="shared" si="9"/>
        <v>74.115523028793447</v>
      </c>
    </row>
    <row r="48" spans="1:10">
      <c r="A48">
        <v>41</v>
      </c>
      <c r="B48">
        <f t="shared" si="2"/>
        <v>-8532.2289000000001</v>
      </c>
      <c r="C48">
        <f t="shared" si="3"/>
        <v>2121.4009999999998</v>
      </c>
      <c r="D48">
        <f t="shared" si="4"/>
        <v>-67.073988999999997</v>
      </c>
      <c r="E48">
        <f t="shared" si="5"/>
        <v>935960.87</v>
      </c>
      <c r="F48">
        <f t="shared" si="6"/>
        <v>-31346.258000000002</v>
      </c>
      <c r="G48">
        <f t="shared" si="7"/>
        <v>2396.1673999999998</v>
      </c>
      <c r="H48">
        <f t="shared" si="8"/>
        <v>-67.104405999999997</v>
      </c>
      <c r="J48">
        <f t="shared" si="9"/>
        <v>75.506674709408728</v>
      </c>
    </row>
    <row r="49" spans="1:10">
      <c r="A49">
        <v>42</v>
      </c>
      <c r="B49">
        <f t="shared" si="2"/>
        <v>-8532.2289000000001</v>
      </c>
      <c r="C49">
        <f t="shared" si="3"/>
        <v>2121.4009999999998</v>
      </c>
      <c r="D49">
        <f t="shared" si="4"/>
        <v>-67.073988999999997</v>
      </c>
      <c r="E49">
        <f t="shared" si="5"/>
        <v>935960.87</v>
      </c>
      <c r="F49">
        <f t="shared" si="6"/>
        <v>-31346.258000000002</v>
      </c>
      <c r="G49">
        <f t="shared" si="7"/>
        <v>2396.1673999999998</v>
      </c>
      <c r="H49">
        <f t="shared" si="8"/>
        <v>-67.104405999999997</v>
      </c>
      <c r="J49">
        <f t="shared" si="9"/>
        <v>76.831247879666336</v>
      </c>
    </row>
    <row r="50" spans="1:10">
      <c r="A50">
        <v>43</v>
      </c>
      <c r="B50">
        <f t="shared" si="2"/>
        <v>-8532.2289000000001</v>
      </c>
      <c r="C50">
        <f t="shared" si="3"/>
        <v>2121.4009999999998</v>
      </c>
      <c r="D50">
        <f t="shared" si="4"/>
        <v>-67.073988999999997</v>
      </c>
      <c r="E50">
        <f t="shared" si="5"/>
        <v>935960.87</v>
      </c>
      <c r="F50">
        <f t="shared" si="6"/>
        <v>-31346.258000000002</v>
      </c>
      <c r="G50">
        <f t="shared" si="7"/>
        <v>2396.1673999999998</v>
      </c>
      <c r="H50">
        <f t="shared" si="8"/>
        <v>-67.104405999999997</v>
      </c>
      <c r="J50">
        <f t="shared" si="9"/>
        <v>78.089588577665268</v>
      </c>
    </row>
    <row r="51" spans="1:10">
      <c r="A51">
        <v>44</v>
      </c>
      <c r="B51">
        <f t="shared" si="2"/>
        <v>-8532.2289000000001</v>
      </c>
      <c r="C51">
        <f t="shared" si="3"/>
        <v>2121.4009999999998</v>
      </c>
      <c r="D51">
        <f t="shared" si="4"/>
        <v>-67.073988999999997</v>
      </c>
      <c r="E51">
        <f t="shared" si="5"/>
        <v>935960.87</v>
      </c>
      <c r="F51">
        <f t="shared" si="6"/>
        <v>-31346.258000000002</v>
      </c>
      <c r="G51">
        <f t="shared" si="7"/>
        <v>2396.1673999999998</v>
      </c>
      <c r="H51">
        <f t="shared" si="8"/>
        <v>-67.104405999999997</v>
      </c>
      <c r="J51">
        <f t="shared" si="9"/>
        <v>79.282435541378717</v>
      </c>
    </row>
    <row r="52" spans="1:10">
      <c r="A52">
        <v>45</v>
      </c>
      <c r="B52">
        <f t="shared" si="2"/>
        <v>-8532.2289000000001</v>
      </c>
      <c r="C52">
        <f t="shared" si="3"/>
        <v>2121.4009999999998</v>
      </c>
      <c r="D52">
        <f t="shared" si="4"/>
        <v>-67.073988999999997</v>
      </c>
      <c r="E52">
        <f t="shared" si="5"/>
        <v>935960.87</v>
      </c>
      <c r="F52">
        <f t="shared" si="6"/>
        <v>-31346.258000000002</v>
      </c>
      <c r="G52">
        <f t="shared" si="7"/>
        <v>2396.1673999999998</v>
      </c>
      <c r="H52">
        <f t="shared" si="8"/>
        <v>-67.104405999999997</v>
      </c>
      <c r="J52">
        <f t="shared" si="9"/>
        <v>80.41090235550557</v>
      </c>
    </row>
    <row r="53" spans="1:10">
      <c r="A53">
        <v>46</v>
      </c>
      <c r="B53">
        <f t="shared" si="2"/>
        <v>-8532.2289000000001</v>
      </c>
      <c r="C53">
        <f t="shared" si="3"/>
        <v>2121.4009999999998</v>
      </c>
      <c r="D53">
        <f t="shared" si="4"/>
        <v>-67.073988999999997</v>
      </c>
      <c r="E53">
        <f t="shared" si="5"/>
        <v>935960.87</v>
      </c>
      <c r="F53">
        <f t="shared" si="6"/>
        <v>-31346.258000000002</v>
      </c>
      <c r="G53">
        <f t="shared" si="7"/>
        <v>2396.1673999999998</v>
      </c>
      <c r="H53">
        <f t="shared" si="8"/>
        <v>-67.104405999999997</v>
      </c>
      <c r="J53">
        <f t="shared" si="9"/>
        <v>81.476447817204445</v>
      </c>
    </row>
    <row r="54" spans="1:10">
      <c r="A54">
        <v>47</v>
      </c>
      <c r="B54">
        <f t="shared" si="2"/>
        <v>-8532.2289000000001</v>
      </c>
      <c r="C54">
        <f t="shared" si="3"/>
        <v>2121.4009999999998</v>
      </c>
      <c r="D54">
        <f t="shared" si="4"/>
        <v>-67.073988999999997</v>
      </c>
      <c r="E54">
        <f t="shared" si="5"/>
        <v>935960.87</v>
      </c>
      <c r="F54">
        <f t="shared" si="6"/>
        <v>-31346.258000000002</v>
      </c>
      <c r="G54">
        <f t="shared" si="7"/>
        <v>2396.1673999999998</v>
      </c>
      <c r="H54">
        <f t="shared" si="8"/>
        <v>-67.104405999999997</v>
      </c>
      <c r="J54">
        <f t="shared" si="9"/>
        <v>82.480837395730831</v>
      </c>
    </row>
    <row r="55" spans="1:10">
      <c r="A55">
        <v>48</v>
      </c>
      <c r="B55">
        <f t="shared" si="2"/>
        <v>-8532.2289000000001</v>
      </c>
      <c r="C55">
        <f t="shared" si="3"/>
        <v>2121.4009999999998</v>
      </c>
      <c r="D55">
        <f t="shared" si="4"/>
        <v>-67.073988999999997</v>
      </c>
      <c r="E55">
        <f t="shared" si="5"/>
        <v>935960.87</v>
      </c>
      <c r="F55">
        <f t="shared" si="6"/>
        <v>-31346.258000000002</v>
      </c>
      <c r="G55">
        <f t="shared" si="7"/>
        <v>2396.1673999999998</v>
      </c>
      <c r="H55">
        <f t="shared" si="8"/>
        <v>-67.104405999999997</v>
      </c>
      <c r="J55">
        <f t="shared" si="9"/>
        <v>83.426098734468852</v>
      </c>
    </row>
    <row r="56" spans="1:10">
      <c r="A56">
        <v>49</v>
      </c>
      <c r="B56">
        <f t="shared" si="2"/>
        <v>-8532.2289000000001</v>
      </c>
      <c r="C56">
        <f t="shared" si="3"/>
        <v>2121.4009999999998</v>
      </c>
      <c r="D56">
        <f t="shared" si="4"/>
        <v>-67.073988999999997</v>
      </c>
      <c r="E56">
        <f t="shared" si="5"/>
        <v>935960.87</v>
      </c>
      <c r="F56">
        <f t="shared" si="6"/>
        <v>-31346.258000000002</v>
      </c>
      <c r="G56">
        <f t="shared" si="7"/>
        <v>2396.1673999999998</v>
      </c>
      <c r="H56">
        <f t="shared" si="8"/>
        <v>-67.104405999999997</v>
      </c>
      <c r="J56">
        <f t="shared" si="9"/>
        <v>84.314473987285709</v>
      </c>
    </row>
    <row r="57" spans="1:10">
      <c r="A57">
        <v>50</v>
      </c>
      <c r="B57">
        <f t="shared" si="2"/>
        <v>-8532.2289000000001</v>
      </c>
      <c r="C57">
        <f t="shared" si="3"/>
        <v>2121.4009999999998</v>
      </c>
      <c r="D57">
        <f t="shared" si="4"/>
        <v>-67.073988999999997</v>
      </c>
      <c r="E57">
        <f t="shared" si="5"/>
        <v>935960.87</v>
      </c>
      <c r="F57">
        <f t="shared" si="6"/>
        <v>-31346.258000000002</v>
      </c>
      <c r="G57">
        <f t="shared" si="7"/>
        <v>2396.1673999999998</v>
      </c>
      <c r="H57">
        <f t="shared" si="8"/>
        <v>-67.104405999999997</v>
      </c>
      <c r="J57">
        <f t="shared" si="9"/>
        <v>85.148371458429281</v>
      </c>
    </row>
    <row r="58" spans="1:10">
      <c r="A58">
        <v>51</v>
      </c>
      <c r="B58">
        <f t="shared" si="2"/>
        <v>-8532.2289000000001</v>
      </c>
      <c r="C58">
        <f t="shared" si="3"/>
        <v>2121.4009999999998</v>
      </c>
      <c r="D58">
        <f t="shared" si="4"/>
        <v>-67.073988999999997</v>
      </c>
      <c r="E58">
        <f t="shared" si="5"/>
        <v>935960.87</v>
      </c>
      <c r="F58">
        <f t="shared" si="6"/>
        <v>-31346.258000000002</v>
      </c>
      <c r="G58">
        <f t="shared" si="7"/>
        <v>2396.1673999999998</v>
      </c>
      <c r="H58">
        <f t="shared" si="8"/>
        <v>-67.104405999999997</v>
      </c>
      <c r="J58">
        <f t="shared" si="9"/>
        <v>85.93031859137551</v>
      </c>
    </row>
    <row r="59" spans="1:10">
      <c r="A59">
        <v>52</v>
      </c>
      <c r="B59">
        <f t="shared" si="2"/>
        <v>-8532.2289000000001</v>
      </c>
      <c r="C59">
        <f t="shared" si="3"/>
        <v>2121.4009999999998</v>
      </c>
      <c r="D59">
        <f t="shared" si="4"/>
        <v>-67.073988999999997</v>
      </c>
      <c r="E59">
        <f t="shared" si="5"/>
        <v>935960.87</v>
      </c>
      <c r="F59">
        <f t="shared" si="6"/>
        <v>-31346.258000000002</v>
      </c>
      <c r="G59">
        <f t="shared" si="7"/>
        <v>2396.1673999999998</v>
      </c>
      <c r="H59">
        <f t="shared" si="8"/>
        <v>-67.104405999999997</v>
      </c>
      <c r="J59">
        <f t="shared" si="9"/>
        <v>86.662917885552744</v>
      </c>
    </row>
    <row r="60" spans="1:10">
      <c r="A60">
        <v>53</v>
      </c>
      <c r="B60">
        <f t="shared" si="2"/>
        <v>-8532.2289000000001</v>
      </c>
      <c r="C60">
        <f t="shared" si="3"/>
        <v>2121.4009999999998</v>
      </c>
      <c r="D60">
        <f t="shared" si="4"/>
        <v>-67.073988999999997</v>
      </c>
      <c r="E60">
        <f t="shared" si="5"/>
        <v>935960.87</v>
      </c>
      <c r="F60">
        <f t="shared" si="6"/>
        <v>-31346.258000000002</v>
      </c>
      <c r="G60">
        <f t="shared" si="7"/>
        <v>2396.1673999999998</v>
      </c>
      <c r="H60">
        <f t="shared" si="8"/>
        <v>-67.104405999999997</v>
      </c>
      <c r="J60">
        <f t="shared" si="9"/>
        <v>87.348806857891518</v>
      </c>
    </row>
    <row r="61" spans="1:10">
      <c r="A61">
        <v>54</v>
      </c>
      <c r="B61">
        <f t="shared" si="2"/>
        <v>-8532.2289000000001</v>
      </c>
      <c r="C61">
        <f t="shared" si="3"/>
        <v>2121.4009999999998</v>
      </c>
      <c r="D61">
        <f t="shared" si="4"/>
        <v>-67.073988999999997</v>
      </c>
      <c r="E61">
        <f t="shared" si="5"/>
        <v>935960.87</v>
      </c>
      <c r="F61">
        <f t="shared" si="6"/>
        <v>-31346.258000000002</v>
      </c>
      <c r="G61">
        <f t="shared" si="7"/>
        <v>2396.1673999999998</v>
      </c>
      <c r="H61">
        <f t="shared" si="8"/>
        <v>-67.104405999999997</v>
      </c>
      <c r="J61">
        <f t="shared" si="9"/>
        <v>87.990622742649265</v>
      </c>
    </row>
    <row r="62" spans="1:10">
      <c r="A62">
        <v>55</v>
      </c>
      <c r="B62">
        <f t="shared" si="2"/>
        <v>-8532.2289000000001</v>
      </c>
      <c r="C62">
        <f t="shared" si="3"/>
        <v>2121.4009999999998</v>
      </c>
      <c r="D62">
        <f t="shared" si="4"/>
        <v>-67.073988999999997</v>
      </c>
      <c r="E62">
        <f t="shared" si="5"/>
        <v>935960.87</v>
      </c>
      <c r="F62">
        <f t="shared" si="6"/>
        <v>-31346.258000000002</v>
      </c>
      <c r="G62">
        <f t="shared" si="7"/>
        <v>2396.1673999999998</v>
      </c>
      <c r="H62">
        <f t="shared" si="8"/>
        <v>-67.104405999999997</v>
      </c>
      <c r="J62">
        <f t="shared" si="9"/>
        <v>88.590972259031474</v>
      </c>
    </row>
    <row r="63" spans="1:10">
      <c r="A63">
        <v>56</v>
      </c>
      <c r="B63">
        <f t="shared" si="2"/>
        <v>-8532.2289000000001</v>
      </c>
      <c r="C63">
        <f t="shared" si="3"/>
        <v>2121.4009999999998</v>
      </c>
      <c r="D63">
        <f t="shared" si="4"/>
        <v>-67.073988999999997</v>
      </c>
      <c r="E63">
        <f t="shared" si="5"/>
        <v>935960.87</v>
      </c>
      <c r="F63">
        <f t="shared" si="6"/>
        <v>-31346.258000000002</v>
      </c>
      <c r="G63">
        <f t="shared" si="7"/>
        <v>2396.1673999999998</v>
      </c>
      <c r="H63">
        <f t="shared" si="8"/>
        <v>-67.104405999999997</v>
      </c>
      <c r="J63">
        <f t="shared" si="9"/>
        <v>89.15240648174435</v>
      </c>
    </row>
    <row r="64" spans="1:10">
      <c r="A64">
        <v>57</v>
      </c>
      <c r="B64">
        <f t="shared" si="2"/>
        <v>-8532.2289000000001</v>
      </c>
      <c r="C64">
        <f t="shared" si="3"/>
        <v>2121.4009999999998</v>
      </c>
      <c r="D64">
        <f t="shared" si="4"/>
        <v>-67.073988999999997</v>
      </c>
      <c r="E64">
        <f t="shared" si="5"/>
        <v>935960.87</v>
      </c>
      <c r="F64">
        <f t="shared" si="6"/>
        <v>-31346.258000000002</v>
      </c>
      <c r="G64">
        <f t="shared" si="7"/>
        <v>2396.1673999999998</v>
      </c>
      <c r="H64">
        <f t="shared" si="8"/>
        <v>-67.104405999999997</v>
      </c>
      <c r="J64">
        <f t="shared" si="9"/>
        <v>89.677400626050755</v>
      </c>
    </row>
    <row r="65" spans="1:10">
      <c r="A65">
        <v>58</v>
      </c>
      <c r="B65">
        <f t="shared" si="2"/>
        <v>-8532.2289000000001</v>
      </c>
      <c r="C65">
        <f t="shared" si="3"/>
        <v>2121.4009999999998</v>
      </c>
      <c r="D65">
        <f t="shared" si="4"/>
        <v>-67.073988999999997</v>
      </c>
      <c r="E65">
        <f t="shared" si="5"/>
        <v>935960.87</v>
      </c>
      <c r="F65">
        <f t="shared" si="6"/>
        <v>-31346.258000000002</v>
      </c>
      <c r="G65">
        <f t="shared" si="7"/>
        <v>2396.1673999999998</v>
      </c>
      <c r="H65">
        <f t="shared" si="8"/>
        <v>-67.104405999999997</v>
      </c>
      <c r="J65">
        <f t="shared" si="9"/>
        <v>90.168338401392134</v>
      </c>
    </row>
    <row r="66" spans="1:10">
      <c r="A66">
        <v>59</v>
      </c>
      <c r="B66">
        <f t="shared" si="2"/>
        <v>-8532.2289000000001</v>
      </c>
      <c r="C66">
        <f t="shared" si="3"/>
        <v>2121.4009999999998</v>
      </c>
      <c r="D66">
        <f t="shared" si="4"/>
        <v>-67.073988999999997</v>
      </c>
      <c r="E66">
        <f t="shared" si="5"/>
        <v>935960.87</v>
      </c>
      <c r="F66">
        <f t="shared" si="6"/>
        <v>-31346.258000000002</v>
      </c>
      <c r="G66">
        <f t="shared" si="7"/>
        <v>2396.1673999999998</v>
      </c>
      <c r="H66">
        <f t="shared" si="8"/>
        <v>-67.104405999999997</v>
      </c>
      <c r="J66">
        <f t="shared" si="9"/>
        <v>90.627500487746175</v>
      </c>
    </row>
    <row r="67" spans="1:10">
      <c r="A67">
        <v>60</v>
      </c>
      <c r="B67">
        <f t="shared" si="2"/>
        <v>-8532.2289000000001</v>
      </c>
      <c r="C67">
        <f t="shared" si="3"/>
        <v>2121.4009999999998</v>
      </c>
      <c r="D67">
        <f t="shared" si="4"/>
        <v>-67.073988999999997</v>
      </c>
      <c r="E67">
        <f t="shared" si="5"/>
        <v>935960.87</v>
      </c>
      <c r="F67">
        <f t="shared" si="6"/>
        <v>-31346.258000000002</v>
      </c>
      <c r="G67">
        <f t="shared" si="7"/>
        <v>2396.1673999999998</v>
      </c>
      <c r="H67">
        <f t="shared" si="8"/>
        <v>-67.104405999999997</v>
      </c>
      <c r="J67">
        <f t="shared" si="9"/>
        <v>91.057056636445651</v>
      </c>
    </row>
    <row r="68" spans="1:10">
      <c r="A68">
        <v>61</v>
      </c>
      <c r="B68">
        <f t="shared" si="2"/>
        <v>-8532.2289000000001</v>
      </c>
      <c r="C68">
        <f t="shared" si="3"/>
        <v>2121.4009999999998</v>
      </c>
      <c r="D68">
        <f t="shared" si="4"/>
        <v>-67.073988999999997</v>
      </c>
      <c r="E68">
        <f t="shared" si="5"/>
        <v>935960.87</v>
      </c>
      <c r="F68">
        <f t="shared" si="6"/>
        <v>-31346.258000000002</v>
      </c>
      <c r="G68">
        <f t="shared" si="7"/>
        <v>2396.1673999999998</v>
      </c>
      <c r="H68">
        <f t="shared" si="8"/>
        <v>-67.104405999999997</v>
      </c>
      <c r="J68">
        <f t="shared" si="9"/>
        <v>91.459060881752279</v>
      </c>
    </row>
    <row r="69" spans="1:10">
      <c r="A69">
        <v>62</v>
      </c>
      <c r="B69">
        <f t="shared" si="2"/>
        <v>-8532.2289000000001</v>
      </c>
      <c r="C69">
        <f t="shared" si="3"/>
        <v>2121.4009999999998</v>
      </c>
      <c r="D69">
        <f t="shared" si="4"/>
        <v>-67.073988999999997</v>
      </c>
      <c r="E69">
        <f t="shared" si="5"/>
        <v>935960.87</v>
      </c>
      <c r="F69">
        <f t="shared" si="6"/>
        <v>-31346.258000000002</v>
      </c>
      <c r="G69">
        <f t="shared" si="7"/>
        <v>2396.1673999999998</v>
      </c>
      <c r="H69">
        <f t="shared" si="8"/>
        <v>-67.104405999999997</v>
      </c>
      <c r="J69">
        <f t="shared" si="9"/>
        <v>91.835449361291637</v>
      </c>
    </row>
    <row r="70" spans="1:10">
      <c r="A70">
        <v>63</v>
      </c>
      <c r="B70">
        <f t="shared" si="2"/>
        <v>-8532.2289000000001</v>
      </c>
      <c r="C70">
        <f t="shared" si="3"/>
        <v>2121.4009999999998</v>
      </c>
      <c r="D70">
        <f t="shared" si="4"/>
        <v>-67.073988999999997</v>
      </c>
      <c r="E70">
        <f t="shared" si="5"/>
        <v>935960.87</v>
      </c>
      <c r="F70">
        <f t="shared" si="6"/>
        <v>-31346.258000000002</v>
      </c>
      <c r="G70">
        <f t="shared" si="7"/>
        <v>2396.1673999999998</v>
      </c>
      <c r="H70">
        <f t="shared" si="8"/>
        <v>-67.104405999999997</v>
      </c>
      <c r="J70">
        <f t="shared" si="9"/>
        <v>92.188040273993849</v>
      </c>
    </row>
    <row r="71" spans="1:10">
      <c r="A71">
        <v>64</v>
      </c>
      <c r="B71">
        <f t="shared" si="2"/>
        <v>-8532.2289000000001</v>
      </c>
      <c r="C71">
        <f t="shared" si="3"/>
        <v>2121.4009999999998</v>
      </c>
      <c r="D71">
        <f t="shared" si="4"/>
        <v>-67.073988999999997</v>
      </c>
      <c r="E71">
        <f t="shared" si="5"/>
        <v>935960.87</v>
      </c>
      <c r="F71">
        <f t="shared" si="6"/>
        <v>-31346.258000000002</v>
      </c>
      <c r="G71">
        <f t="shared" si="7"/>
        <v>2396.1673999999998</v>
      </c>
      <c r="H71">
        <f t="shared" si="8"/>
        <v>-67.104405999999997</v>
      </c>
      <c r="J71">
        <f t="shared" si="9"/>
        <v>92.518535546394645</v>
      </c>
    </row>
    <row r="72" spans="1:10">
      <c r="A72">
        <v>65</v>
      </c>
      <c r="B72">
        <f t="shared" si="2"/>
        <v>-8532.2289000000001</v>
      </c>
      <c r="C72">
        <f t="shared" si="3"/>
        <v>2121.4009999999998</v>
      </c>
      <c r="D72">
        <f t="shared" si="4"/>
        <v>-67.073988999999997</v>
      </c>
      <c r="E72">
        <f t="shared" si="5"/>
        <v>935960.87</v>
      </c>
      <c r="F72">
        <f t="shared" si="6"/>
        <v>-31346.258000000002</v>
      </c>
      <c r="G72">
        <f t="shared" si="7"/>
        <v>2396.1673999999998</v>
      </c>
      <c r="H72">
        <f t="shared" si="8"/>
        <v>-67.104405999999997</v>
      </c>
      <c r="J72">
        <f t="shared" si="9"/>
        <v>92.828523826493296</v>
      </c>
    </row>
    <row r="73" spans="1:10">
      <c r="A73">
        <v>66</v>
      </c>
      <c r="B73">
        <f t="shared" si="2"/>
        <v>-8532.2289000000001</v>
      </c>
      <c r="C73">
        <f t="shared" si="3"/>
        <v>2121.4009999999998</v>
      </c>
      <c r="D73">
        <f t="shared" si="4"/>
        <v>-67.073988999999997</v>
      </c>
      <c r="E73">
        <f t="shared" si="5"/>
        <v>935960.87</v>
      </c>
      <c r="F73">
        <f t="shared" si="6"/>
        <v>-31346.258000000002</v>
      </c>
      <c r="G73">
        <f t="shared" si="7"/>
        <v>2396.1673999999998</v>
      </c>
      <c r="H73">
        <f t="shared" si="8"/>
        <v>-67.104405999999997</v>
      </c>
      <c r="J73">
        <f t="shared" si="9"/>
        <v>93.119484474676625</v>
      </c>
    </row>
    <row r="74" spans="1:10">
      <c r="A74">
        <v>67</v>
      </c>
      <c r="B74">
        <f t="shared" si="2"/>
        <v>-8532.2289000000001</v>
      </c>
      <c r="C74">
        <f t="shared" si="3"/>
        <v>2121.4009999999998</v>
      </c>
      <c r="D74">
        <f t="shared" si="4"/>
        <v>-67.073988999999997</v>
      </c>
      <c r="E74">
        <f t="shared" si="5"/>
        <v>935960.87</v>
      </c>
      <c r="F74">
        <f t="shared" si="6"/>
        <v>-31346.258000000002</v>
      </c>
      <c r="G74">
        <f t="shared" si="7"/>
        <v>2396.1673999999998</v>
      </c>
      <c r="H74">
        <f t="shared" si="8"/>
        <v>-67.104405999999997</v>
      </c>
      <c r="J74">
        <f t="shared" si="9"/>
        <v>93.392792270559355</v>
      </c>
    </row>
    <row r="75" spans="1:10">
      <c r="A75">
        <v>68</v>
      </c>
      <c r="B75">
        <f t="shared" ref="B75:B138" si="10">B74</f>
        <v>-8532.2289000000001</v>
      </c>
      <c r="C75">
        <f t="shared" ref="C75:C138" si="11">C74</f>
        <v>2121.4009999999998</v>
      </c>
      <c r="D75">
        <f t="shared" ref="D75:D138" si="12">D74</f>
        <v>-67.073988999999997</v>
      </c>
      <c r="E75">
        <f t="shared" ref="E75:E138" si="13">E74</f>
        <v>935960.87</v>
      </c>
      <c r="F75">
        <f t="shared" ref="F75:F138" si="14">F74</f>
        <v>-31346.258000000002</v>
      </c>
      <c r="G75">
        <f t="shared" ref="G75:G138" si="15">G74</f>
        <v>2396.1673999999998</v>
      </c>
      <c r="H75">
        <f t="shared" ref="H75:H138" si="16">H74</f>
        <v>-67.104405999999997</v>
      </c>
      <c r="J75">
        <f t="shared" ref="J75:J138" si="17">100* (B75*A75 + C75*A75^2 + D75*A75^3 + A75^4) / (E75 + F75*A75 + G75*A75^2 + H75*A75^3 + A75^4)</f>
        <v>93.649722600992746</v>
      </c>
    </row>
    <row r="76" spans="1:10">
      <c r="A76">
        <v>69</v>
      </c>
      <c r="B76">
        <f t="shared" si="10"/>
        <v>-8532.2289000000001</v>
      </c>
      <c r="C76">
        <f t="shared" si="11"/>
        <v>2121.4009999999998</v>
      </c>
      <c r="D76">
        <f t="shared" si="12"/>
        <v>-67.073988999999997</v>
      </c>
      <c r="E76">
        <f t="shared" si="13"/>
        <v>935960.87</v>
      </c>
      <c r="F76">
        <f t="shared" si="14"/>
        <v>-31346.258000000002</v>
      </c>
      <c r="G76">
        <f t="shared" si="15"/>
        <v>2396.1673999999998</v>
      </c>
      <c r="H76">
        <f t="shared" si="16"/>
        <v>-67.104405999999997</v>
      </c>
      <c r="J76">
        <f t="shared" si="17"/>
        <v>93.891456936783271</v>
      </c>
    </row>
    <row r="77" spans="1:10">
      <c r="A77">
        <v>70</v>
      </c>
      <c r="B77">
        <f t="shared" si="10"/>
        <v>-8532.2289000000001</v>
      </c>
      <c r="C77">
        <f t="shared" si="11"/>
        <v>2121.4009999999998</v>
      </c>
      <c r="D77">
        <f t="shared" si="12"/>
        <v>-67.073988999999997</v>
      </c>
      <c r="E77">
        <f t="shared" si="13"/>
        <v>935960.87</v>
      </c>
      <c r="F77">
        <f t="shared" si="14"/>
        <v>-31346.258000000002</v>
      </c>
      <c r="G77">
        <f t="shared" si="15"/>
        <v>2396.1673999999998</v>
      </c>
      <c r="H77">
        <f t="shared" si="16"/>
        <v>-67.104405999999997</v>
      </c>
      <c r="J77">
        <f t="shared" si="17"/>
        <v>94.119088443247989</v>
      </c>
    </row>
    <row r="78" spans="1:10">
      <c r="A78">
        <v>71</v>
      </c>
      <c r="B78">
        <f t="shared" si="10"/>
        <v>-8532.2289000000001</v>
      </c>
      <c r="C78">
        <f t="shared" si="11"/>
        <v>2121.4009999999998</v>
      </c>
      <c r="D78">
        <f t="shared" si="12"/>
        <v>-67.073988999999997</v>
      </c>
      <c r="E78">
        <f t="shared" si="13"/>
        <v>935960.87</v>
      </c>
      <c r="F78">
        <f t="shared" si="14"/>
        <v>-31346.258000000002</v>
      </c>
      <c r="G78">
        <f t="shared" si="15"/>
        <v>2396.1673999999998</v>
      </c>
      <c r="H78">
        <f t="shared" si="16"/>
        <v>-67.104405999999997</v>
      </c>
      <c r="J78">
        <f t="shared" si="17"/>
        <v>94.333627602441823</v>
      </c>
    </row>
    <row r="79" spans="1:10">
      <c r="A79">
        <v>72</v>
      </c>
      <c r="B79">
        <f t="shared" si="10"/>
        <v>-8532.2289000000001</v>
      </c>
      <c r="C79">
        <f t="shared" si="11"/>
        <v>2121.4009999999998</v>
      </c>
      <c r="D79">
        <f t="shared" si="12"/>
        <v>-67.073988999999997</v>
      </c>
      <c r="E79">
        <f t="shared" si="13"/>
        <v>935960.87</v>
      </c>
      <c r="F79">
        <f t="shared" si="14"/>
        <v>-31346.258000000002</v>
      </c>
      <c r="G79">
        <f t="shared" si="15"/>
        <v>2396.1673999999998</v>
      </c>
      <c r="H79">
        <f t="shared" si="16"/>
        <v>-67.104405999999997</v>
      </c>
      <c r="J79">
        <f t="shared" si="17"/>
        <v>94.536007752848491</v>
      </c>
    </row>
    <row r="80" spans="1:10">
      <c r="A80">
        <v>73</v>
      </c>
      <c r="B80">
        <f t="shared" si="10"/>
        <v>-8532.2289000000001</v>
      </c>
      <c r="C80">
        <f t="shared" si="11"/>
        <v>2121.4009999999998</v>
      </c>
      <c r="D80">
        <f t="shared" si="12"/>
        <v>-67.073988999999997</v>
      </c>
      <c r="E80">
        <f t="shared" si="13"/>
        <v>935960.87</v>
      </c>
      <c r="F80">
        <f t="shared" si="14"/>
        <v>-31346.258000000002</v>
      </c>
      <c r="G80">
        <f t="shared" si="15"/>
        <v>2396.1673999999998</v>
      </c>
      <c r="H80">
        <f t="shared" si="16"/>
        <v>-67.104405999999997</v>
      </c>
      <c r="J80">
        <f t="shared" si="17"/>
        <v>94.727090475836064</v>
      </c>
    </row>
    <row r="81" spans="1:10">
      <c r="A81">
        <v>74</v>
      </c>
      <c r="B81">
        <f t="shared" si="10"/>
        <v>-8532.2289000000001</v>
      </c>
      <c r="C81">
        <f t="shared" si="11"/>
        <v>2121.4009999999998</v>
      </c>
      <c r="D81">
        <f t="shared" si="12"/>
        <v>-67.073988999999997</v>
      </c>
      <c r="E81">
        <f t="shared" si="13"/>
        <v>935960.87</v>
      </c>
      <c r="F81">
        <f t="shared" si="14"/>
        <v>-31346.258000000002</v>
      </c>
      <c r="G81">
        <f t="shared" si="15"/>
        <v>2396.1673999999998</v>
      </c>
      <c r="H81">
        <f t="shared" si="16"/>
        <v>-67.104405999999997</v>
      </c>
      <c r="J81">
        <f t="shared" si="17"/>
        <v>94.907670777648079</v>
      </c>
    </row>
    <row r="82" spans="1:10">
      <c r="A82">
        <v>75</v>
      </c>
      <c r="B82">
        <f t="shared" si="10"/>
        <v>-8532.2289000000001</v>
      </c>
      <c r="C82">
        <f t="shared" si="11"/>
        <v>2121.4009999999998</v>
      </c>
      <c r="D82">
        <f t="shared" si="12"/>
        <v>-67.073988999999997</v>
      </c>
      <c r="E82">
        <f t="shared" si="13"/>
        <v>935960.87</v>
      </c>
      <c r="F82">
        <f t="shared" si="14"/>
        <v>-31346.258000000002</v>
      </c>
      <c r="G82">
        <f t="shared" si="15"/>
        <v>2396.1673999999998</v>
      </c>
      <c r="H82">
        <f t="shared" si="16"/>
        <v>-67.104405999999997</v>
      </c>
      <c r="J82">
        <f t="shared" si="17"/>
        <v>95.078482031596536</v>
      </c>
    </row>
    <row r="83" spans="1:10">
      <c r="A83">
        <v>76</v>
      </c>
      <c r="B83">
        <f t="shared" si="10"/>
        <v>-8532.2289000000001</v>
      </c>
      <c r="C83">
        <f t="shared" si="11"/>
        <v>2121.4009999999998</v>
      </c>
      <c r="D83">
        <f t="shared" si="12"/>
        <v>-67.073988999999997</v>
      </c>
      <c r="E83">
        <f t="shared" si="13"/>
        <v>935960.87</v>
      </c>
      <c r="F83">
        <f t="shared" si="14"/>
        <v>-31346.258000000002</v>
      </c>
      <c r="G83">
        <f t="shared" si="15"/>
        <v>2396.1673999999998</v>
      </c>
      <c r="H83">
        <f t="shared" si="16"/>
        <v>-67.104405999999997</v>
      </c>
      <c r="J83">
        <f t="shared" si="17"/>
        <v>95.240200657908446</v>
      </c>
    </row>
    <row r="84" spans="1:10">
      <c r="A84">
        <v>77</v>
      </c>
      <c r="B84">
        <f t="shared" si="10"/>
        <v>-8532.2289000000001</v>
      </c>
      <c r="C84">
        <f t="shared" si="11"/>
        <v>2121.4009999999998</v>
      </c>
      <c r="D84">
        <f t="shared" si="12"/>
        <v>-67.073988999999997</v>
      </c>
      <c r="E84">
        <f t="shared" si="13"/>
        <v>935960.87</v>
      </c>
      <c r="F84">
        <f t="shared" si="14"/>
        <v>-31346.258000000002</v>
      </c>
      <c r="G84">
        <f t="shared" si="15"/>
        <v>2396.1673999999998</v>
      </c>
      <c r="H84">
        <f t="shared" si="16"/>
        <v>-67.104405999999997</v>
      </c>
      <c r="J84">
        <f t="shared" si="17"/>
        <v>95.39345052880627</v>
      </c>
    </row>
    <row r="85" spans="1:10">
      <c r="A85">
        <v>78</v>
      </c>
      <c r="B85">
        <f t="shared" si="10"/>
        <v>-8532.2289000000001</v>
      </c>
      <c r="C85">
        <f t="shared" si="11"/>
        <v>2121.4009999999998</v>
      </c>
      <c r="D85">
        <f t="shared" si="12"/>
        <v>-67.073988999999997</v>
      </c>
      <c r="E85">
        <f t="shared" si="13"/>
        <v>935960.87</v>
      </c>
      <c r="F85">
        <f t="shared" si="14"/>
        <v>-31346.258000000002</v>
      </c>
      <c r="G85">
        <f t="shared" si="15"/>
        <v>2396.1673999999998</v>
      </c>
      <c r="H85">
        <f t="shared" si="16"/>
        <v>-67.104405999999997</v>
      </c>
      <c r="J85">
        <f t="shared" si="17"/>
        <v>95.538807094292153</v>
      </c>
    </row>
    <row r="86" spans="1:10">
      <c r="A86">
        <v>79</v>
      </c>
      <c r="B86">
        <f t="shared" si="10"/>
        <v>-8532.2289000000001</v>
      </c>
      <c r="C86">
        <f t="shared" si="11"/>
        <v>2121.4009999999998</v>
      </c>
      <c r="D86">
        <f t="shared" si="12"/>
        <v>-67.073988999999997</v>
      </c>
      <c r="E86">
        <f t="shared" si="13"/>
        <v>935960.87</v>
      </c>
      <c r="F86">
        <f t="shared" si="14"/>
        <v>-31346.258000000002</v>
      </c>
      <c r="G86">
        <f t="shared" si="15"/>
        <v>2396.1673999999998</v>
      </c>
      <c r="H86">
        <f t="shared" si="16"/>
        <v>-67.104405999999997</v>
      </c>
      <c r="J86">
        <f t="shared" si="17"/>
        <v>95.676801230135013</v>
      </c>
    </row>
    <row r="87" spans="1:10">
      <c r="A87">
        <v>80</v>
      </c>
      <c r="B87">
        <f t="shared" si="10"/>
        <v>-8532.2289000000001</v>
      </c>
      <c r="C87">
        <f t="shared" si="11"/>
        <v>2121.4009999999998</v>
      </c>
      <c r="D87">
        <f t="shared" si="12"/>
        <v>-67.073988999999997</v>
      </c>
      <c r="E87">
        <f t="shared" si="13"/>
        <v>935960.87</v>
      </c>
      <c r="F87">
        <f t="shared" si="14"/>
        <v>-31346.258000000002</v>
      </c>
      <c r="G87">
        <f t="shared" si="15"/>
        <v>2396.1673999999998</v>
      </c>
      <c r="H87">
        <f t="shared" si="16"/>
        <v>-67.104405999999997</v>
      </c>
      <c r="J87">
        <f t="shared" si="17"/>
        <v>95.807922814059594</v>
      </c>
    </row>
    <row r="88" spans="1:10">
      <c r="A88">
        <v>81</v>
      </c>
      <c r="B88">
        <f t="shared" si="10"/>
        <v>-8532.2289000000001</v>
      </c>
      <c r="C88">
        <f t="shared" si="11"/>
        <v>2121.4009999999998</v>
      </c>
      <c r="D88">
        <f t="shared" si="12"/>
        <v>-67.073988999999997</v>
      </c>
      <c r="E88">
        <f t="shared" si="13"/>
        <v>935960.87</v>
      </c>
      <c r="F88">
        <f t="shared" si="14"/>
        <v>-31346.258000000002</v>
      </c>
      <c r="G88">
        <f t="shared" si="15"/>
        <v>2396.1673999999998</v>
      </c>
      <c r="H88">
        <f t="shared" si="16"/>
        <v>-67.104405999999997</v>
      </c>
      <c r="J88">
        <f t="shared" si="17"/>
        <v>95.932624039392906</v>
      </c>
    </row>
    <row r="89" spans="1:10">
      <c r="A89">
        <v>82</v>
      </c>
      <c r="B89">
        <f t="shared" si="10"/>
        <v>-8532.2289000000001</v>
      </c>
      <c r="C89">
        <f t="shared" si="11"/>
        <v>2121.4009999999998</v>
      </c>
      <c r="D89">
        <f t="shared" si="12"/>
        <v>-67.073988999999997</v>
      </c>
      <c r="E89">
        <f t="shared" si="13"/>
        <v>935960.87</v>
      </c>
      <c r="F89">
        <f t="shared" si="14"/>
        <v>-31346.258000000002</v>
      </c>
      <c r="G89">
        <f t="shared" si="15"/>
        <v>2396.1673999999998</v>
      </c>
      <c r="H89">
        <f t="shared" si="16"/>
        <v>-67.104405999999997</v>
      </c>
      <c r="J89">
        <f t="shared" si="17"/>
        <v>96.051322477687307</v>
      </c>
    </row>
    <row r="90" spans="1:10">
      <c r="A90">
        <v>83</v>
      </c>
      <c r="B90">
        <f t="shared" si="10"/>
        <v>-8532.2289000000001</v>
      </c>
      <c r="C90">
        <f t="shared" si="11"/>
        <v>2121.4009999999998</v>
      </c>
      <c r="D90">
        <f t="shared" si="12"/>
        <v>-67.073988999999997</v>
      </c>
      <c r="E90">
        <f t="shared" si="13"/>
        <v>935960.87</v>
      </c>
      <c r="F90">
        <f t="shared" si="14"/>
        <v>-31346.258000000002</v>
      </c>
      <c r="G90">
        <f t="shared" si="15"/>
        <v>2396.1673999999998</v>
      </c>
      <c r="H90">
        <f t="shared" si="16"/>
        <v>-67.104405999999997</v>
      </c>
      <c r="J90">
        <f t="shared" si="17"/>
        <v>96.164403903310557</v>
      </c>
    </row>
    <row r="91" spans="1:10">
      <c r="A91">
        <v>84</v>
      </c>
      <c r="B91">
        <f t="shared" si="10"/>
        <v>-8532.2289000000001</v>
      </c>
      <c r="C91">
        <f t="shared" si="11"/>
        <v>2121.4009999999998</v>
      </c>
      <c r="D91">
        <f t="shared" si="12"/>
        <v>-67.073988999999997</v>
      </c>
      <c r="E91">
        <f t="shared" si="13"/>
        <v>935960.87</v>
      </c>
      <c r="F91">
        <f t="shared" si="14"/>
        <v>-31346.258000000002</v>
      </c>
      <c r="G91">
        <f t="shared" si="15"/>
        <v>2396.1673999999998</v>
      </c>
      <c r="H91">
        <f t="shared" si="16"/>
        <v>-67.104405999999997</v>
      </c>
      <c r="J91">
        <f t="shared" si="17"/>
        <v>96.272224893847849</v>
      </c>
    </row>
    <row r="92" spans="1:10">
      <c r="A92">
        <v>85</v>
      </c>
      <c r="B92">
        <f t="shared" si="10"/>
        <v>-8532.2289000000001</v>
      </c>
      <c r="C92">
        <f t="shared" si="11"/>
        <v>2121.4009999999998</v>
      </c>
      <c r="D92">
        <f t="shared" si="12"/>
        <v>-67.073988999999997</v>
      </c>
      <c r="E92">
        <f t="shared" si="13"/>
        <v>935960.87</v>
      </c>
      <c r="F92">
        <f t="shared" si="14"/>
        <v>-31346.258000000002</v>
      </c>
      <c r="G92">
        <f t="shared" si="15"/>
        <v>2396.1673999999998</v>
      </c>
      <c r="H92">
        <f t="shared" si="16"/>
        <v>-67.104405999999997</v>
      </c>
      <c r="J92">
        <f t="shared" si="17"/>
        <v>96.375115220539058</v>
      </c>
    </row>
    <row r="93" spans="1:10">
      <c r="A93">
        <v>86</v>
      </c>
      <c r="B93">
        <f t="shared" si="10"/>
        <v>-8532.2289000000001</v>
      </c>
      <c r="C93">
        <f t="shared" si="11"/>
        <v>2121.4009999999998</v>
      </c>
      <c r="D93">
        <f t="shared" si="12"/>
        <v>-67.073988999999997</v>
      </c>
      <c r="E93">
        <f t="shared" si="13"/>
        <v>935960.87</v>
      </c>
      <c r="F93">
        <f t="shared" si="14"/>
        <v>-31346.258000000002</v>
      </c>
      <c r="G93">
        <f t="shared" si="15"/>
        <v>2396.1673999999998</v>
      </c>
      <c r="H93">
        <f t="shared" si="16"/>
        <v>-67.104405999999997</v>
      </c>
      <c r="J93">
        <f t="shared" si="17"/>
        <v>96.473380042992034</v>
      </c>
    </row>
    <row r="94" spans="1:10">
      <c r="A94">
        <v>87</v>
      </c>
      <c r="B94">
        <f t="shared" si="10"/>
        <v>-8532.2289000000001</v>
      </c>
      <c r="C94">
        <f t="shared" si="11"/>
        <v>2121.4009999999998</v>
      </c>
      <c r="D94">
        <f t="shared" si="12"/>
        <v>-67.073988999999997</v>
      </c>
      <c r="E94">
        <f t="shared" si="13"/>
        <v>935960.87</v>
      </c>
      <c r="F94">
        <f t="shared" si="14"/>
        <v>-31346.258000000002</v>
      </c>
      <c r="G94">
        <f t="shared" si="15"/>
        <v>2396.1673999999998</v>
      </c>
      <c r="H94">
        <f t="shared" si="16"/>
        <v>-67.104405999999997</v>
      </c>
      <c r="J94">
        <f t="shared" si="17"/>
        <v>96.567301922162059</v>
      </c>
    </row>
    <row r="95" spans="1:10">
      <c r="A95">
        <v>88</v>
      </c>
      <c r="B95">
        <f t="shared" si="10"/>
        <v>-8532.2289000000001</v>
      </c>
      <c r="C95">
        <f t="shared" si="11"/>
        <v>2121.4009999999998</v>
      </c>
      <c r="D95">
        <f t="shared" si="12"/>
        <v>-67.073988999999997</v>
      </c>
      <c r="E95">
        <f t="shared" si="13"/>
        <v>935960.87</v>
      </c>
      <c r="F95">
        <f t="shared" si="14"/>
        <v>-31346.258000000002</v>
      </c>
      <c r="G95">
        <f t="shared" si="15"/>
        <v>2396.1673999999998</v>
      </c>
      <c r="H95">
        <f t="shared" si="16"/>
        <v>-67.104405999999997</v>
      </c>
      <c r="J95">
        <f t="shared" si="17"/>
        <v>96.65714266514469</v>
      </c>
    </row>
    <row r="96" spans="1:10">
      <c r="A96">
        <v>89</v>
      </c>
      <c r="B96">
        <f t="shared" si="10"/>
        <v>-8532.2289000000001</v>
      </c>
      <c r="C96">
        <f t="shared" si="11"/>
        <v>2121.4009999999998</v>
      </c>
      <c r="D96">
        <f t="shared" si="12"/>
        <v>-67.073988999999997</v>
      </c>
      <c r="E96">
        <f t="shared" si="13"/>
        <v>935960.87</v>
      </c>
      <c r="F96">
        <f t="shared" si="14"/>
        <v>-31346.258000000002</v>
      </c>
      <c r="G96">
        <f t="shared" si="15"/>
        <v>2396.1673999999998</v>
      </c>
      <c r="H96">
        <f t="shared" si="16"/>
        <v>-67.104405999999997</v>
      </c>
      <c r="J96">
        <f t="shared" si="17"/>
        <v>96.743145014752088</v>
      </c>
    </row>
    <row r="97" spans="1:10">
      <c r="A97">
        <v>90</v>
      </c>
      <c r="B97">
        <f t="shared" si="10"/>
        <v>-8532.2289000000001</v>
      </c>
      <c r="C97">
        <f t="shared" si="11"/>
        <v>2121.4009999999998</v>
      </c>
      <c r="D97">
        <f t="shared" si="12"/>
        <v>-67.073988999999997</v>
      </c>
      <c r="E97">
        <f t="shared" si="13"/>
        <v>935960.87</v>
      </c>
      <c r="F97">
        <f t="shared" si="14"/>
        <v>-31346.258000000002</v>
      </c>
      <c r="G97">
        <f t="shared" si="15"/>
        <v>2396.1673999999998</v>
      </c>
      <c r="H97">
        <f t="shared" si="16"/>
        <v>-67.104405999999997</v>
      </c>
      <c r="J97">
        <f t="shared" si="17"/>
        <v>96.825534196178495</v>
      </c>
    </row>
    <row r="98" spans="1:10">
      <c r="A98">
        <v>91</v>
      </c>
      <c r="B98">
        <f t="shared" si="10"/>
        <v>-8532.2289000000001</v>
      </c>
      <c r="C98">
        <f t="shared" si="11"/>
        <v>2121.4009999999998</v>
      </c>
      <c r="D98">
        <f t="shared" si="12"/>
        <v>-67.073988999999997</v>
      </c>
      <c r="E98">
        <f t="shared" si="13"/>
        <v>935960.87</v>
      </c>
      <c r="F98">
        <f t="shared" si="14"/>
        <v>-31346.258000000002</v>
      </c>
      <c r="G98">
        <f t="shared" si="15"/>
        <v>2396.1673999999998</v>
      </c>
      <c r="H98">
        <f t="shared" si="16"/>
        <v>-67.104405999999997</v>
      </c>
      <c r="J98">
        <f t="shared" si="17"/>
        <v>96.904519332344321</v>
      </c>
    </row>
    <row r="99" spans="1:10">
      <c r="A99">
        <v>92</v>
      </c>
      <c r="B99">
        <f t="shared" si="10"/>
        <v>-8532.2289000000001</v>
      </c>
      <c r="C99">
        <f t="shared" si="11"/>
        <v>2121.4009999999998</v>
      </c>
      <c r="D99">
        <f t="shared" si="12"/>
        <v>-67.073988999999997</v>
      </c>
      <c r="E99">
        <f t="shared" si="13"/>
        <v>935960.87</v>
      </c>
      <c r="F99">
        <f t="shared" si="14"/>
        <v>-31346.258000000002</v>
      </c>
      <c r="G99">
        <f t="shared" si="15"/>
        <v>2396.1673999999998</v>
      </c>
      <c r="H99">
        <f t="shared" si="16"/>
        <v>-67.104405999999997</v>
      </c>
      <c r="J99">
        <f t="shared" si="17"/>
        <v>96.980294738767284</v>
      </c>
    </row>
    <row r="100" spans="1:10">
      <c r="A100">
        <v>93</v>
      </c>
      <c r="B100">
        <f t="shared" si="10"/>
        <v>-8532.2289000000001</v>
      </c>
      <c r="C100">
        <f t="shared" si="11"/>
        <v>2121.4009999999998</v>
      </c>
      <c r="D100">
        <f t="shared" si="12"/>
        <v>-67.073988999999997</v>
      </c>
      <c r="E100">
        <f t="shared" si="13"/>
        <v>935960.87</v>
      </c>
      <c r="F100">
        <f t="shared" si="14"/>
        <v>-31346.258000000002</v>
      </c>
      <c r="G100">
        <f t="shared" si="15"/>
        <v>2396.1673999999998</v>
      </c>
      <c r="H100">
        <f t="shared" si="16"/>
        <v>-67.104405999999997</v>
      </c>
      <c r="J100">
        <f t="shared" si="17"/>
        <v>97.053041108066822</v>
      </c>
    </row>
    <row r="101" spans="1:10">
      <c r="A101">
        <v>94</v>
      </c>
      <c r="B101">
        <f t="shared" si="10"/>
        <v>-8532.2289000000001</v>
      </c>
      <c r="C101">
        <f t="shared" si="11"/>
        <v>2121.4009999999998</v>
      </c>
      <c r="D101">
        <f t="shared" si="12"/>
        <v>-67.073988999999997</v>
      </c>
      <c r="E101">
        <f t="shared" si="13"/>
        <v>935960.87</v>
      </c>
      <c r="F101">
        <f t="shared" si="14"/>
        <v>-31346.258000000002</v>
      </c>
      <c r="G101">
        <f t="shared" si="15"/>
        <v>2396.1673999999998</v>
      </c>
      <c r="H101">
        <f t="shared" si="16"/>
        <v>-67.104405999999997</v>
      </c>
      <c r="J101">
        <f t="shared" si="17"/>
        <v>97.122926593473352</v>
      </c>
    </row>
    <row r="102" spans="1:10">
      <c r="A102">
        <v>95</v>
      </c>
      <c r="B102">
        <f t="shared" si="10"/>
        <v>-8532.2289000000001</v>
      </c>
      <c r="C102">
        <f t="shared" si="11"/>
        <v>2121.4009999999998</v>
      </c>
      <c r="D102">
        <f t="shared" si="12"/>
        <v>-67.073988999999997</v>
      </c>
      <c r="E102">
        <f t="shared" si="13"/>
        <v>935960.87</v>
      </c>
      <c r="F102">
        <f t="shared" si="14"/>
        <v>-31346.258000000002</v>
      </c>
      <c r="G102">
        <f t="shared" si="15"/>
        <v>2396.1673999999998</v>
      </c>
      <c r="H102">
        <f t="shared" si="16"/>
        <v>-67.104405999999997</v>
      </c>
      <c r="J102">
        <f t="shared" si="17"/>
        <v>97.190107800006857</v>
      </c>
    </row>
    <row r="103" spans="1:10">
      <c r="A103">
        <v>96</v>
      </c>
      <c r="B103">
        <f t="shared" si="10"/>
        <v>-8532.2289000000001</v>
      </c>
      <c r="C103">
        <f t="shared" si="11"/>
        <v>2121.4009999999998</v>
      </c>
      <c r="D103">
        <f t="shared" si="12"/>
        <v>-67.073988999999997</v>
      </c>
      <c r="E103">
        <f t="shared" si="13"/>
        <v>935960.87</v>
      </c>
      <c r="F103">
        <f t="shared" si="14"/>
        <v>-31346.258000000002</v>
      </c>
      <c r="G103">
        <f t="shared" si="15"/>
        <v>2396.1673999999998</v>
      </c>
      <c r="H103">
        <f t="shared" si="16"/>
        <v>-67.104405999999997</v>
      </c>
      <c r="J103">
        <f t="shared" si="17"/>
        <v>97.254730691307657</v>
      </c>
    </row>
    <row r="104" spans="1:10">
      <c r="A104">
        <v>97</v>
      </c>
      <c r="B104">
        <f t="shared" si="10"/>
        <v>-8532.2289000000001</v>
      </c>
      <c r="C104">
        <f t="shared" si="11"/>
        <v>2121.4009999999998</v>
      </c>
      <c r="D104">
        <f t="shared" si="12"/>
        <v>-67.073988999999997</v>
      </c>
      <c r="E104">
        <f t="shared" si="13"/>
        <v>935960.87</v>
      </c>
      <c r="F104">
        <f t="shared" si="14"/>
        <v>-31346.258000000002</v>
      </c>
      <c r="G104">
        <f t="shared" si="15"/>
        <v>2396.1673999999998</v>
      </c>
      <c r="H104">
        <f t="shared" si="16"/>
        <v>-67.104405999999997</v>
      </c>
      <c r="J104">
        <f t="shared" si="17"/>
        <v>97.316931419458996</v>
      </c>
    </row>
    <row r="105" spans="1:10">
      <c r="A105">
        <v>98</v>
      </c>
      <c r="B105">
        <f t="shared" si="10"/>
        <v>-8532.2289000000001</v>
      </c>
      <c r="C105">
        <f t="shared" si="11"/>
        <v>2121.4009999999998</v>
      </c>
      <c r="D105">
        <f t="shared" si="12"/>
        <v>-67.073988999999997</v>
      </c>
      <c r="E105">
        <f t="shared" si="13"/>
        <v>935960.87</v>
      </c>
      <c r="F105">
        <f t="shared" si="14"/>
        <v>-31346.258000000002</v>
      </c>
      <c r="G105">
        <f t="shared" si="15"/>
        <v>2396.1673999999998</v>
      </c>
      <c r="H105">
        <f t="shared" si="16"/>
        <v>-67.104405999999997</v>
      </c>
      <c r="J105">
        <f t="shared" si="17"/>
        <v>97.376837084533562</v>
      </c>
    </row>
    <row r="106" spans="1:10">
      <c r="A106">
        <v>99</v>
      </c>
      <c r="B106">
        <f t="shared" si="10"/>
        <v>-8532.2289000000001</v>
      </c>
      <c r="C106">
        <f t="shared" si="11"/>
        <v>2121.4009999999998</v>
      </c>
      <c r="D106">
        <f t="shared" si="12"/>
        <v>-67.073988999999997</v>
      </c>
      <c r="E106">
        <f t="shared" si="13"/>
        <v>935960.87</v>
      </c>
      <c r="F106">
        <f t="shared" si="14"/>
        <v>-31346.258000000002</v>
      </c>
      <c r="G106">
        <f t="shared" si="15"/>
        <v>2396.1673999999998</v>
      </c>
      <c r="H106">
        <f t="shared" si="16"/>
        <v>-67.104405999999997</v>
      </c>
      <c r="J106">
        <f t="shared" si="17"/>
        <v>97.43456643002952</v>
      </c>
    </row>
    <row r="107" spans="1:10">
      <c r="A107">
        <v>100</v>
      </c>
      <c r="B107">
        <f t="shared" si="10"/>
        <v>-8532.2289000000001</v>
      </c>
      <c r="C107">
        <f t="shared" si="11"/>
        <v>2121.4009999999998</v>
      </c>
      <c r="D107">
        <f t="shared" si="12"/>
        <v>-67.073988999999997</v>
      </c>
      <c r="E107">
        <f t="shared" si="13"/>
        <v>935960.87</v>
      </c>
      <c r="F107">
        <f t="shared" si="14"/>
        <v>-31346.258000000002</v>
      </c>
      <c r="G107">
        <f t="shared" si="15"/>
        <v>2396.1673999999998</v>
      </c>
      <c r="H107">
        <f t="shared" si="16"/>
        <v>-67.104405999999997</v>
      </c>
      <c r="J107">
        <f t="shared" si="17"/>
        <v>97.49023047983286</v>
      </c>
    </row>
    <row r="108" spans="1:10">
      <c r="A108">
        <v>101</v>
      </c>
      <c r="B108">
        <f t="shared" si="10"/>
        <v>-8532.2289000000001</v>
      </c>
      <c r="C108">
        <f t="shared" si="11"/>
        <v>2121.4009999999998</v>
      </c>
      <c r="D108">
        <f t="shared" si="12"/>
        <v>-67.073988999999997</v>
      </c>
      <c r="E108">
        <f t="shared" si="13"/>
        <v>935960.87</v>
      </c>
      <c r="F108">
        <f t="shared" si="14"/>
        <v>-31346.258000000002</v>
      </c>
      <c r="G108">
        <f t="shared" si="15"/>
        <v>2396.1673999999998</v>
      </c>
      <c r="H108">
        <f t="shared" si="16"/>
        <v>-67.104405999999997</v>
      </c>
      <c r="J108">
        <f t="shared" si="17"/>
        <v>97.543933121854153</v>
      </c>
    </row>
    <row r="109" spans="1:10">
      <c r="A109">
        <v>102</v>
      </c>
      <c r="B109">
        <f t="shared" si="10"/>
        <v>-8532.2289000000001</v>
      </c>
      <c r="C109">
        <f t="shared" si="11"/>
        <v>2121.4009999999998</v>
      </c>
      <c r="D109">
        <f t="shared" si="12"/>
        <v>-67.073988999999997</v>
      </c>
      <c r="E109">
        <f t="shared" si="13"/>
        <v>935960.87</v>
      </c>
      <c r="F109">
        <f t="shared" si="14"/>
        <v>-31346.258000000002</v>
      </c>
      <c r="G109">
        <f t="shared" si="15"/>
        <v>2396.1673999999998</v>
      </c>
      <c r="H109">
        <f t="shared" si="16"/>
        <v>-67.104405999999997</v>
      </c>
      <c r="J109">
        <f t="shared" si="17"/>
        <v>97.595771643036912</v>
      </c>
    </row>
    <row r="110" spans="1:10">
      <c r="A110">
        <v>103</v>
      </c>
      <c r="B110">
        <f t="shared" si="10"/>
        <v>-8532.2289000000001</v>
      </c>
      <c r="C110">
        <f t="shared" si="11"/>
        <v>2121.4009999999998</v>
      </c>
      <c r="D110">
        <f t="shared" si="12"/>
        <v>-67.073988999999997</v>
      </c>
      <c r="E110">
        <f t="shared" si="13"/>
        <v>935960.87</v>
      </c>
      <c r="F110">
        <f t="shared" si="14"/>
        <v>-31346.258000000002</v>
      </c>
      <c r="G110">
        <f t="shared" si="15"/>
        <v>2396.1673999999998</v>
      </c>
      <c r="H110">
        <f t="shared" si="16"/>
        <v>-67.104405999999997</v>
      </c>
      <c r="J110">
        <f t="shared" si="17"/>
        <v>97.645837220018294</v>
      </c>
    </row>
    <row r="111" spans="1:10">
      <c r="A111">
        <v>104</v>
      </c>
      <c r="B111">
        <f t="shared" si="10"/>
        <v>-8532.2289000000001</v>
      </c>
      <c r="C111">
        <f t="shared" si="11"/>
        <v>2121.4009999999998</v>
      </c>
      <c r="D111">
        <f t="shared" si="12"/>
        <v>-67.073988999999997</v>
      </c>
      <c r="E111">
        <f t="shared" si="13"/>
        <v>935960.87</v>
      </c>
      <c r="F111">
        <f t="shared" si="14"/>
        <v>-31346.258000000002</v>
      </c>
      <c r="G111">
        <f t="shared" si="15"/>
        <v>2396.1673999999998</v>
      </c>
      <c r="H111">
        <f t="shared" si="16"/>
        <v>-67.104405999999997</v>
      </c>
      <c r="J111">
        <f t="shared" si="17"/>
        <v>97.694215369342146</v>
      </c>
    </row>
    <row r="112" spans="1:10">
      <c r="A112">
        <v>105</v>
      </c>
      <c r="B112">
        <f t="shared" si="10"/>
        <v>-8532.2289000000001</v>
      </c>
      <c r="C112">
        <f t="shared" si="11"/>
        <v>2121.4009999999998</v>
      </c>
      <c r="D112">
        <f t="shared" si="12"/>
        <v>-67.073988999999997</v>
      </c>
      <c r="E112">
        <f t="shared" si="13"/>
        <v>935960.87</v>
      </c>
      <c r="F112">
        <f t="shared" si="14"/>
        <v>-31346.258000000002</v>
      </c>
      <c r="G112">
        <f t="shared" si="15"/>
        <v>2396.1673999999998</v>
      </c>
      <c r="H112">
        <f t="shared" si="16"/>
        <v>-67.104405999999997</v>
      </c>
      <c r="J112">
        <f t="shared" si="17"/>
        <v>97.740986360775793</v>
      </c>
    </row>
    <row r="113" spans="1:10">
      <c r="A113">
        <v>106</v>
      </c>
      <c r="B113">
        <f t="shared" si="10"/>
        <v>-8532.2289000000001</v>
      </c>
      <c r="C113">
        <f t="shared" si="11"/>
        <v>2121.4009999999998</v>
      </c>
      <c r="D113">
        <f t="shared" si="12"/>
        <v>-67.073988999999997</v>
      </c>
      <c r="E113">
        <f t="shared" si="13"/>
        <v>935960.87</v>
      </c>
      <c r="F113">
        <f t="shared" si="14"/>
        <v>-31346.258000000002</v>
      </c>
      <c r="G113">
        <f t="shared" si="15"/>
        <v>2396.1673999999998</v>
      </c>
      <c r="H113">
        <f t="shared" si="16"/>
        <v>-67.104405999999997</v>
      </c>
      <c r="J113">
        <f t="shared" si="17"/>
        <v>97.78622559696116</v>
      </c>
    </row>
    <row r="114" spans="1:10">
      <c r="A114">
        <v>107</v>
      </c>
      <c r="B114">
        <f t="shared" si="10"/>
        <v>-8532.2289000000001</v>
      </c>
      <c r="C114">
        <f t="shared" si="11"/>
        <v>2121.4009999999998</v>
      </c>
      <c r="D114">
        <f t="shared" si="12"/>
        <v>-67.073988999999997</v>
      </c>
      <c r="E114">
        <f t="shared" si="13"/>
        <v>935960.87</v>
      </c>
      <c r="F114">
        <f t="shared" si="14"/>
        <v>-31346.258000000002</v>
      </c>
      <c r="G114">
        <f t="shared" si="15"/>
        <v>2396.1673999999998</v>
      </c>
      <c r="H114">
        <f t="shared" si="16"/>
        <v>-67.104405999999997</v>
      </c>
      <c r="J114">
        <f t="shared" si="17"/>
        <v>97.83000396234101</v>
      </c>
    </row>
    <row r="115" spans="1:10">
      <c r="A115">
        <v>108</v>
      </c>
      <c r="B115">
        <f t="shared" si="10"/>
        <v>-8532.2289000000001</v>
      </c>
      <c r="C115">
        <f t="shared" si="11"/>
        <v>2121.4009999999998</v>
      </c>
      <c r="D115">
        <f t="shared" si="12"/>
        <v>-67.073988999999997</v>
      </c>
      <c r="E115">
        <f t="shared" si="13"/>
        <v>935960.87</v>
      </c>
      <c r="F115">
        <f t="shared" si="14"/>
        <v>-31346.258000000002</v>
      </c>
      <c r="G115">
        <f t="shared" si="15"/>
        <v>2396.1673999999998</v>
      </c>
      <c r="H115">
        <f t="shared" si="16"/>
        <v>-67.104405999999997</v>
      </c>
      <c r="J115">
        <f t="shared" si="17"/>
        <v>97.872388144034559</v>
      </c>
    </row>
    <row r="116" spans="1:10">
      <c r="A116">
        <v>109</v>
      </c>
      <c r="B116">
        <f t="shared" si="10"/>
        <v>-8532.2289000000001</v>
      </c>
      <c r="C116">
        <f t="shared" si="11"/>
        <v>2121.4009999999998</v>
      </c>
      <c r="D116">
        <f t="shared" si="12"/>
        <v>-67.073988999999997</v>
      </c>
      <c r="E116">
        <f t="shared" si="13"/>
        <v>935960.87</v>
      </c>
      <c r="F116">
        <f t="shared" si="14"/>
        <v>-31346.258000000002</v>
      </c>
      <c r="G116">
        <f t="shared" si="15"/>
        <v>2396.1673999999998</v>
      </c>
      <c r="H116">
        <f t="shared" si="16"/>
        <v>-67.104405999999997</v>
      </c>
      <c r="J116">
        <f t="shared" si="17"/>
        <v>97.91344092709484</v>
      </c>
    </row>
    <row r="117" spans="1:10">
      <c r="A117">
        <v>110</v>
      </c>
      <c r="B117">
        <f t="shared" si="10"/>
        <v>-8532.2289000000001</v>
      </c>
      <c r="C117">
        <f t="shared" si="11"/>
        <v>2121.4009999999998</v>
      </c>
      <c r="D117">
        <f t="shared" si="12"/>
        <v>-67.073988999999997</v>
      </c>
      <c r="E117">
        <f t="shared" si="13"/>
        <v>935960.87</v>
      </c>
      <c r="F117">
        <f t="shared" si="14"/>
        <v>-31346.258000000002</v>
      </c>
      <c r="G117">
        <f t="shared" si="15"/>
        <v>2396.1673999999998</v>
      </c>
      <c r="H117">
        <f t="shared" si="16"/>
        <v>-67.104405999999997</v>
      </c>
      <c r="J117">
        <f t="shared" si="17"/>
        <v>97.95322146636056</v>
      </c>
    </row>
    <row r="118" spans="1:10">
      <c r="A118">
        <v>111</v>
      </c>
      <c r="B118">
        <f t="shared" si="10"/>
        <v>-8532.2289000000001</v>
      </c>
      <c r="C118">
        <f t="shared" si="11"/>
        <v>2121.4009999999998</v>
      </c>
      <c r="D118">
        <f t="shared" si="12"/>
        <v>-67.073988999999997</v>
      </c>
      <c r="E118">
        <f t="shared" si="13"/>
        <v>935960.87</v>
      </c>
      <c r="F118">
        <f t="shared" si="14"/>
        <v>-31346.258000000002</v>
      </c>
      <c r="G118">
        <f t="shared" si="15"/>
        <v>2396.1673999999998</v>
      </c>
      <c r="H118">
        <f t="shared" si="16"/>
        <v>-67.104405999999997</v>
      </c>
      <c r="J118">
        <f t="shared" si="17"/>
        <v>97.991785536914676</v>
      </c>
    </row>
    <row r="119" spans="1:10">
      <c r="A119">
        <v>112</v>
      </c>
      <c r="B119">
        <f t="shared" si="10"/>
        <v>-8532.2289000000001</v>
      </c>
      <c r="C119">
        <f t="shared" si="11"/>
        <v>2121.4009999999998</v>
      </c>
      <c r="D119">
        <f t="shared" si="12"/>
        <v>-67.073988999999997</v>
      </c>
      <c r="E119">
        <f t="shared" si="13"/>
        <v>935960.87</v>
      </c>
      <c r="F119">
        <f t="shared" si="14"/>
        <v>-31346.258000000002</v>
      </c>
      <c r="G119">
        <f t="shared" si="15"/>
        <v>2396.1673999999998</v>
      </c>
      <c r="H119">
        <f t="shared" si="16"/>
        <v>-67.104405999999997</v>
      </c>
      <c r="J119">
        <f t="shared" si="17"/>
        <v>98.029185764980269</v>
      </c>
    </row>
    <row r="120" spans="1:10">
      <c r="A120">
        <v>113</v>
      </c>
      <c r="B120">
        <f t="shared" si="10"/>
        <v>-8532.2289000000001</v>
      </c>
      <c r="C120">
        <f t="shared" si="11"/>
        <v>2121.4009999999998</v>
      </c>
      <c r="D120">
        <f t="shared" si="12"/>
        <v>-67.073988999999997</v>
      </c>
      <c r="E120">
        <f t="shared" si="13"/>
        <v>935960.87</v>
      </c>
      <c r="F120">
        <f t="shared" si="14"/>
        <v>-31346.258000000002</v>
      </c>
      <c r="G120">
        <f t="shared" si="15"/>
        <v>2396.1673999999998</v>
      </c>
      <c r="H120">
        <f t="shared" si="16"/>
        <v>-67.104405999999997</v>
      </c>
      <c r="J120">
        <f t="shared" si="17"/>
        <v>98.065471840919102</v>
      </c>
    </row>
    <row r="121" spans="1:10">
      <c r="A121">
        <v>114</v>
      </c>
      <c r="B121">
        <f t="shared" si="10"/>
        <v>-8532.2289000000001</v>
      </c>
      <c r="C121">
        <f t="shared" si="11"/>
        <v>2121.4009999999998</v>
      </c>
      <c r="D121">
        <f t="shared" si="12"/>
        <v>-67.073988999999997</v>
      </c>
      <c r="E121">
        <f t="shared" si="13"/>
        <v>935960.87</v>
      </c>
      <c r="F121">
        <f t="shared" si="14"/>
        <v>-31346.258000000002</v>
      </c>
      <c r="G121">
        <f t="shared" si="15"/>
        <v>2396.1673999999998</v>
      </c>
      <c r="H121">
        <f t="shared" si="16"/>
        <v>-67.104405999999997</v>
      </c>
      <c r="J121">
        <f t="shared" si="17"/>
        <v>98.100690715848586</v>
      </c>
    </row>
    <row r="122" spans="1:10">
      <c r="A122">
        <v>115</v>
      </c>
      <c r="B122">
        <f t="shared" si="10"/>
        <v>-8532.2289000000001</v>
      </c>
      <c r="C122">
        <f t="shared" si="11"/>
        <v>2121.4009999999998</v>
      </c>
      <c r="D122">
        <f t="shared" si="12"/>
        <v>-67.073988999999997</v>
      </c>
      <c r="E122">
        <f t="shared" si="13"/>
        <v>935960.87</v>
      </c>
      <c r="F122">
        <f t="shared" si="14"/>
        <v>-31346.258000000002</v>
      </c>
      <c r="G122">
        <f t="shared" si="15"/>
        <v>2396.1673999999998</v>
      </c>
      <c r="H122">
        <f t="shared" si="16"/>
        <v>-67.104405999999997</v>
      </c>
      <c r="J122">
        <f t="shared" si="17"/>
        <v>98.134886783256462</v>
      </c>
    </row>
    <row r="123" spans="1:10">
      <c r="A123">
        <v>116</v>
      </c>
      <c r="B123">
        <f t="shared" si="10"/>
        <v>-8532.2289000000001</v>
      </c>
      <c r="C123">
        <f t="shared" si="11"/>
        <v>2121.4009999999998</v>
      </c>
      <c r="D123">
        <f t="shared" si="12"/>
        <v>-67.073988999999997</v>
      </c>
      <c r="E123">
        <f t="shared" si="13"/>
        <v>935960.87</v>
      </c>
      <c r="F123">
        <f t="shared" si="14"/>
        <v>-31346.258000000002</v>
      </c>
      <c r="G123">
        <f t="shared" si="15"/>
        <v>2396.1673999999998</v>
      </c>
      <c r="H123">
        <f t="shared" si="16"/>
        <v>-67.104405999999997</v>
      </c>
      <c r="J123">
        <f t="shared" si="17"/>
        <v>98.168102046869222</v>
      </c>
    </row>
    <row r="124" spans="1:10">
      <c r="A124">
        <v>117</v>
      </c>
      <c r="B124">
        <f t="shared" si="10"/>
        <v>-8532.2289000000001</v>
      </c>
      <c r="C124">
        <f t="shared" si="11"/>
        <v>2121.4009999999998</v>
      </c>
      <c r="D124">
        <f t="shared" si="12"/>
        <v>-67.073988999999997</v>
      </c>
      <c r="E124">
        <f t="shared" si="13"/>
        <v>935960.87</v>
      </c>
      <c r="F124">
        <f t="shared" si="14"/>
        <v>-31346.258000000002</v>
      </c>
      <c r="G124">
        <f t="shared" si="15"/>
        <v>2396.1673999999998</v>
      </c>
      <c r="H124">
        <f t="shared" si="16"/>
        <v>-67.104405999999997</v>
      </c>
      <c r="J124">
        <f t="shared" si="17"/>
        <v>98.20037627591806</v>
      </c>
    </row>
    <row r="125" spans="1:10">
      <c r="A125">
        <v>118</v>
      </c>
      <c r="B125">
        <f t="shared" si="10"/>
        <v>-8532.2289000000001</v>
      </c>
      <c r="C125">
        <f t="shared" si="11"/>
        <v>2121.4009999999998</v>
      </c>
      <c r="D125">
        <f t="shared" si="12"/>
        <v>-67.073988999999997</v>
      </c>
      <c r="E125">
        <f t="shared" si="13"/>
        <v>935960.87</v>
      </c>
      <c r="F125">
        <f t="shared" si="14"/>
        <v>-31346.258000000002</v>
      </c>
      <c r="G125">
        <f t="shared" si="15"/>
        <v>2396.1673999999998</v>
      </c>
      <c r="H125">
        <f t="shared" si="16"/>
        <v>-67.104405999999997</v>
      </c>
      <c r="J125">
        <f t="shared" si="17"/>
        <v>98.231747148845173</v>
      </c>
    </row>
    <row r="126" spans="1:10">
      <c r="A126">
        <v>119</v>
      </c>
      <c r="B126">
        <f t="shared" si="10"/>
        <v>-8532.2289000000001</v>
      </c>
      <c r="C126">
        <f t="shared" si="11"/>
        <v>2121.4009999999998</v>
      </c>
      <c r="D126">
        <f t="shared" si="12"/>
        <v>-67.073988999999997</v>
      </c>
      <c r="E126">
        <f t="shared" si="13"/>
        <v>935960.87</v>
      </c>
      <c r="F126">
        <f t="shared" si="14"/>
        <v>-31346.258000000002</v>
      </c>
      <c r="G126">
        <f t="shared" si="15"/>
        <v>2396.1673999999998</v>
      </c>
      <c r="H126">
        <f t="shared" si="16"/>
        <v>-67.104405999999997</v>
      </c>
      <c r="J126">
        <f t="shared" si="17"/>
        <v>98.262250386399273</v>
      </c>
    </row>
    <row r="127" spans="1:10">
      <c r="A127">
        <v>120</v>
      </c>
      <c r="B127">
        <f t="shared" si="10"/>
        <v>-8532.2289000000001</v>
      </c>
      <c r="C127">
        <f t="shared" si="11"/>
        <v>2121.4009999999998</v>
      </c>
      <c r="D127">
        <f t="shared" si="12"/>
        <v>-67.073988999999997</v>
      </c>
      <c r="E127">
        <f t="shared" si="13"/>
        <v>935960.87</v>
      </c>
      <c r="F127">
        <f t="shared" si="14"/>
        <v>-31346.258000000002</v>
      </c>
      <c r="G127">
        <f t="shared" si="15"/>
        <v>2396.1673999999998</v>
      </c>
      <c r="H127">
        <f t="shared" si="16"/>
        <v>-67.104405999999997</v>
      </c>
      <c r="J127">
        <f t="shared" si="17"/>
        <v>98.291919874987954</v>
      </c>
    </row>
    <row r="128" spans="1:10">
      <c r="A128">
        <v>121</v>
      </c>
      <c r="B128">
        <f t="shared" si="10"/>
        <v>-8532.2289000000001</v>
      </c>
      <c r="C128">
        <f t="shared" si="11"/>
        <v>2121.4009999999998</v>
      </c>
      <c r="D128">
        <f t="shared" si="12"/>
        <v>-67.073988999999997</v>
      </c>
      <c r="E128">
        <f t="shared" si="13"/>
        <v>935960.87</v>
      </c>
      <c r="F128">
        <f t="shared" si="14"/>
        <v>-31346.258000000002</v>
      </c>
      <c r="G128">
        <f t="shared" si="15"/>
        <v>2396.1673999999998</v>
      </c>
      <c r="H128">
        <f t="shared" si="16"/>
        <v>-67.104405999999997</v>
      </c>
      <c r="J128">
        <f t="shared" si="17"/>
        <v>98.320787781075808</v>
      </c>
    </row>
    <row r="129" spans="1:10">
      <c r="A129">
        <v>122</v>
      </c>
      <c r="B129">
        <f t="shared" si="10"/>
        <v>-8532.2289000000001</v>
      </c>
      <c r="C129">
        <f t="shared" si="11"/>
        <v>2121.4009999999998</v>
      </c>
      <c r="D129">
        <f t="shared" si="12"/>
        <v>-67.073988999999997</v>
      </c>
      <c r="E129">
        <f t="shared" si="13"/>
        <v>935960.87</v>
      </c>
      <c r="F129">
        <f t="shared" si="14"/>
        <v>-31346.258000000002</v>
      </c>
      <c r="G129">
        <f t="shared" si="15"/>
        <v>2396.1673999999998</v>
      </c>
      <c r="H129">
        <f t="shared" si="16"/>
        <v>-67.104405999999997</v>
      </c>
      <c r="J129">
        <f t="shared" si="17"/>
        <v>98.348884657350226</v>
      </c>
    </row>
    <row r="130" spans="1:10">
      <c r="A130">
        <v>123</v>
      </c>
      <c r="B130">
        <f t="shared" si="10"/>
        <v>-8532.2289000000001</v>
      </c>
      <c r="C130">
        <f t="shared" si="11"/>
        <v>2121.4009999999998</v>
      </c>
      <c r="D130">
        <f t="shared" si="12"/>
        <v>-67.073988999999997</v>
      </c>
      <c r="E130">
        <f t="shared" si="13"/>
        <v>935960.87</v>
      </c>
      <c r="F130">
        <f t="shared" si="14"/>
        <v>-31346.258000000002</v>
      </c>
      <c r="G130">
        <f t="shared" si="15"/>
        <v>2396.1673999999998</v>
      </c>
      <c r="H130">
        <f t="shared" si="16"/>
        <v>-67.104405999999997</v>
      </c>
      <c r="J130">
        <f t="shared" si="17"/>
        <v>98.376239541313268</v>
      </c>
    </row>
    <row r="131" spans="1:10">
      <c r="A131">
        <v>124</v>
      </c>
      <c r="B131">
        <f t="shared" si="10"/>
        <v>-8532.2289000000001</v>
      </c>
      <c r="C131">
        <f t="shared" si="11"/>
        <v>2121.4009999999998</v>
      </c>
      <c r="D131">
        <f t="shared" si="12"/>
        <v>-67.073988999999997</v>
      </c>
      <c r="E131">
        <f t="shared" si="13"/>
        <v>935960.87</v>
      </c>
      <c r="F131">
        <f t="shared" si="14"/>
        <v>-31346.258000000002</v>
      </c>
      <c r="G131">
        <f t="shared" si="15"/>
        <v>2396.1673999999998</v>
      </c>
      <c r="H131">
        <f t="shared" si="16"/>
        <v>-67.104405999999997</v>
      </c>
      <c r="J131">
        <f t="shared" si="17"/>
        <v>98.402880046901146</v>
      </c>
    </row>
    <row r="132" spans="1:10">
      <c r="A132">
        <v>125</v>
      </c>
      <c r="B132">
        <f t="shared" si="10"/>
        <v>-8532.2289000000001</v>
      </c>
      <c r="C132">
        <f t="shared" si="11"/>
        <v>2121.4009999999998</v>
      </c>
      <c r="D132">
        <f t="shared" si="12"/>
        <v>-67.073988999999997</v>
      </c>
      <c r="E132">
        <f t="shared" si="13"/>
        <v>935960.87</v>
      </c>
      <c r="F132">
        <f t="shared" si="14"/>
        <v>-31346.258000000002</v>
      </c>
      <c r="G132">
        <f t="shared" si="15"/>
        <v>2396.1673999999998</v>
      </c>
      <c r="H132">
        <f t="shared" si="16"/>
        <v>-67.104405999999997</v>
      </c>
      <c r="J132">
        <f t="shared" si="17"/>
        <v>98.428832449680712</v>
      </c>
    </row>
    <row r="133" spans="1:10">
      <c r="A133">
        <v>126</v>
      </c>
      <c r="B133">
        <f t="shared" si="10"/>
        <v>-8532.2289000000001</v>
      </c>
      <c r="C133">
        <f t="shared" si="11"/>
        <v>2121.4009999999998</v>
      </c>
      <c r="D133">
        <f t="shared" si="12"/>
        <v>-67.073988999999997</v>
      </c>
      <c r="E133">
        <f t="shared" si="13"/>
        <v>935960.87</v>
      </c>
      <c r="F133">
        <f t="shared" si="14"/>
        <v>-31346.258000000002</v>
      </c>
      <c r="G133">
        <f t="shared" si="15"/>
        <v>2396.1673999999998</v>
      </c>
      <c r="H133">
        <f t="shared" si="16"/>
        <v>-67.104405999999997</v>
      </c>
      <c r="J133">
        <f t="shared" si="17"/>
        <v>98.454121766126732</v>
      </c>
    </row>
    <row r="134" spans="1:10">
      <c r="A134">
        <v>127</v>
      </c>
      <c r="B134">
        <f t="shared" si="10"/>
        <v>-8532.2289000000001</v>
      </c>
      <c r="C134">
        <f t="shared" si="11"/>
        <v>2121.4009999999998</v>
      </c>
      <c r="D134">
        <f t="shared" si="12"/>
        <v>-67.073988999999997</v>
      </c>
      <c r="E134">
        <f t="shared" si="13"/>
        <v>935960.87</v>
      </c>
      <c r="F134">
        <f t="shared" si="14"/>
        <v>-31346.258000000002</v>
      </c>
      <c r="G134">
        <f t="shared" si="15"/>
        <v>2396.1673999999998</v>
      </c>
      <c r="H134">
        <f t="shared" si="16"/>
        <v>-67.104405999999997</v>
      </c>
      <c r="J134">
        <f t="shared" si="17"/>
        <v>98.478771827438948</v>
      </c>
    </row>
    <row r="135" spans="1:10">
      <c r="A135">
        <v>128</v>
      </c>
      <c r="B135">
        <f t="shared" si="10"/>
        <v>-8532.2289000000001</v>
      </c>
      <c r="C135">
        <f t="shared" si="11"/>
        <v>2121.4009999999998</v>
      </c>
      <c r="D135">
        <f t="shared" si="12"/>
        <v>-67.073988999999997</v>
      </c>
      <c r="E135">
        <f t="shared" si="13"/>
        <v>935960.87</v>
      </c>
      <c r="F135">
        <f t="shared" si="14"/>
        <v>-31346.258000000002</v>
      </c>
      <c r="G135">
        <f t="shared" si="15"/>
        <v>2396.1673999999998</v>
      </c>
      <c r="H135">
        <f t="shared" si="16"/>
        <v>-67.104405999999997</v>
      </c>
      <c r="J135">
        <f t="shared" si="17"/>
        <v>98.50280534832099</v>
      </c>
    </row>
    <row r="136" spans="1:10">
      <c r="A136">
        <v>129</v>
      </c>
      <c r="B136">
        <f t="shared" si="10"/>
        <v>-8532.2289000000001</v>
      </c>
      <c r="C136">
        <f t="shared" si="11"/>
        <v>2121.4009999999998</v>
      </c>
      <c r="D136">
        <f t="shared" si="12"/>
        <v>-67.073988999999997</v>
      </c>
      <c r="E136">
        <f t="shared" si="13"/>
        <v>935960.87</v>
      </c>
      <c r="F136">
        <f t="shared" si="14"/>
        <v>-31346.258000000002</v>
      </c>
      <c r="G136">
        <f t="shared" si="15"/>
        <v>2396.1673999999998</v>
      </c>
      <c r="H136">
        <f t="shared" si="16"/>
        <v>-67.104405999999997</v>
      </c>
      <c r="J136">
        <f t="shared" si="17"/>
        <v>98.526243991106</v>
      </c>
    </row>
    <row r="137" spans="1:10">
      <c r="A137">
        <v>130</v>
      </c>
      <c r="B137">
        <f t="shared" si="10"/>
        <v>-8532.2289000000001</v>
      </c>
      <c r="C137">
        <f t="shared" si="11"/>
        <v>2121.4009999999998</v>
      </c>
      <c r="D137">
        <f t="shared" si="12"/>
        <v>-67.073988999999997</v>
      </c>
      <c r="E137">
        <f t="shared" si="13"/>
        <v>935960.87</v>
      </c>
      <c r="F137">
        <f t="shared" si="14"/>
        <v>-31346.258000000002</v>
      </c>
      <c r="G137">
        <f t="shared" si="15"/>
        <v>2396.1673999999998</v>
      </c>
      <c r="H137">
        <f t="shared" si="16"/>
        <v>-67.104405999999997</v>
      </c>
      <c r="J137">
        <f t="shared" si="17"/>
        <v>98.54910842558354</v>
      </c>
    </row>
    <row r="138" spans="1:10">
      <c r="A138">
        <v>131</v>
      </c>
      <c r="B138">
        <f t="shared" si="10"/>
        <v>-8532.2289000000001</v>
      </c>
      <c r="C138">
        <f t="shared" si="11"/>
        <v>2121.4009999999998</v>
      </c>
      <c r="D138">
        <f t="shared" si="12"/>
        <v>-67.073988999999997</v>
      </c>
      <c r="E138">
        <f t="shared" si="13"/>
        <v>935960.87</v>
      </c>
      <c r="F138">
        <f t="shared" si="14"/>
        <v>-31346.258000000002</v>
      </c>
      <c r="G138">
        <f t="shared" si="15"/>
        <v>2396.1673999999998</v>
      </c>
      <c r="H138">
        <f t="shared" si="16"/>
        <v>-67.104405999999997</v>
      </c>
      <c r="J138">
        <f t="shared" si="17"/>
        <v>98.571418384850958</v>
      </c>
    </row>
    <row r="139" spans="1:10">
      <c r="A139">
        <v>132</v>
      </c>
      <c r="B139">
        <f t="shared" ref="B139:B202" si="18">B138</f>
        <v>-8532.2289000000001</v>
      </c>
      <c r="C139">
        <f t="shared" ref="C139:C202" si="19">C138</f>
        <v>2121.4009999999998</v>
      </c>
      <c r="D139">
        <f t="shared" ref="D139:D202" si="20">D138</f>
        <v>-67.073988999999997</v>
      </c>
      <c r="E139">
        <f t="shared" ref="E139:E202" si="21">E138</f>
        <v>935960.87</v>
      </c>
      <c r="F139">
        <f t="shared" ref="F139:F202" si="22">F138</f>
        <v>-31346.258000000002</v>
      </c>
      <c r="G139">
        <f t="shared" ref="G139:G202" si="23">G138</f>
        <v>2396.1673999999998</v>
      </c>
      <c r="H139">
        <f t="shared" ref="H139:H202" si="24">H138</f>
        <v>-67.104405999999997</v>
      </c>
      <c r="J139">
        <f t="shared" ref="J139:J202" si="25">100* (B139*A139 + C139*A139^2 + D139*A139^3 + A139^4) / (E139 + F139*A139 + G139*A139^2 + H139*A139^3 + A139^4)</f>
        <v>98.593192717487355</v>
      </c>
    </row>
    <row r="140" spans="1:10">
      <c r="A140">
        <v>133</v>
      </c>
      <c r="B140">
        <f t="shared" si="18"/>
        <v>-8532.2289000000001</v>
      </c>
      <c r="C140">
        <f t="shared" si="19"/>
        <v>2121.4009999999998</v>
      </c>
      <c r="D140">
        <f t="shared" si="20"/>
        <v>-67.073988999999997</v>
      </c>
      <c r="E140">
        <f t="shared" si="21"/>
        <v>935960.87</v>
      </c>
      <c r="F140">
        <f t="shared" si="22"/>
        <v>-31346.258000000002</v>
      </c>
      <c r="G140">
        <f t="shared" si="23"/>
        <v>2396.1673999999998</v>
      </c>
      <c r="H140">
        <f t="shared" si="24"/>
        <v>-67.104405999999997</v>
      </c>
      <c r="J140">
        <f t="shared" si="25"/>
        <v>98.614449436323071</v>
      </c>
    </row>
    <row r="141" spans="1:10">
      <c r="A141">
        <v>134</v>
      </c>
      <c r="B141">
        <f t="shared" si="18"/>
        <v>-8532.2289000000001</v>
      </c>
      <c r="C141">
        <f t="shared" si="19"/>
        <v>2121.4009999999998</v>
      </c>
      <c r="D141">
        <f t="shared" si="20"/>
        <v>-67.073988999999997</v>
      </c>
      <c r="E141">
        <f t="shared" si="21"/>
        <v>935960.87</v>
      </c>
      <c r="F141">
        <f t="shared" si="22"/>
        <v>-31346.258000000002</v>
      </c>
      <c r="G141">
        <f t="shared" si="23"/>
        <v>2396.1673999999998</v>
      </c>
      <c r="H141">
        <f t="shared" si="24"/>
        <v>-67.104405999999997</v>
      </c>
      <c r="J141">
        <f t="shared" si="25"/>
        <v>98.6352057640552</v>
      </c>
    </row>
    <row r="142" spans="1:10">
      <c r="A142">
        <v>135</v>
      </c>
      <c r="B142">
        <f t="shared" si="18"/>
        <v>-8532.2289000000001</v>
      </c>
      <c r="C142">
        <f t="shared" si="19"/>
        <v>2121.4009999999998</v>
      </c>
      <c r="D142">
        <f t="shared" si="20"/>
        <v>-67.073988999999997</v>
      </c>
      <c r="E142">
        <f t="shared" si="21"/>
        <v>935960.87</v>
      </c>
      <c r="F142">
        <f t="shared" si="22"/>
        <v>-31346.258000000002</v>
      </c>
      <c r="G142">
        <f t="shared" si="23"/>
        <v>2396.1673999999998</v>
      </c>
      <c r="H142">
        <f t="shared" si="24"/>
        <v>-67.104405999999997</v>
      </c>
      <c r="J142">
        <f t="shared" si="25"/>
        <v>98.655478175940019</v>
      </c>
    </row>
    <row r="143" spans="1:10">
      <c r="A143">
        <v>136</v>
      </c>
      <c r="B143">
        <f t="shared" si="18"/>
        <v>-8532.2289000000001</v>
      </c>
      <c r="C143">
        <f t="shared" si="19"/>
        <v>2121.4009999999998</v>
      </c>
      <c r="D143">
        <f t="shared" si="20"/>
        <v>-67.073988999999997</v>
      </c>
      <c r="E143">
        <f t="shared" si="21"/>
        <v>935960.87</v>
      </c>
      <c r="F143">
        <f t="shared" si="22"/>
        <v>-31346.258000000002</v>
      </c>
      <c r="G143">
        <f t="shared" si="23"/>
        <v>2396.1673999999998</v>
      </c>
      <c r="H143">
        <f t="shared" si="24"/>
        <v>-67.104405999999997</v>
      </c>
      <c r="J143">
        <f t="shared" si="25"/>
        <v>98.675282439774392</v>
      </c>
    </row>
    <row r="144" spans="1:10">
      <c r="A144">
        <v>137</v>
      </c>
      <c r="B144">
        <f t="shared" si="18"/>
        <v>-8532.2289000000001</v>
      </c>
      <c r="C144">
        <f t="shared" si="19"/>
        <v>2121.4009999999998</v>
      </c>
      <c r="D144">
        <f t="shared" si="20"/>
        <v>-67.073988999999997</v>
      </c>
      <c r="E144">
        <f t="shared" si="21"/>
        <v>935960.87</v>
      </c>
      <c r="F144">
        <f t="shared" si="22"/>
        <v>-31346.258000000002</v>
      </c>
      <c r="G144">
        <f t="shared" si="23"/>
        <v>2396.1673999999998</v>
      </c>
      <c r="H144">
        <f t="shared" si="24"/>
        <v>-67.104405999999997</v>
      </c>
      <c r="J144">
        <f t="shared" si="25"/>
        <v>98.694633653360711</v>
      </c>
    </row>
    <row r="145" spans="1:10">
      <c r="A145">
        <v>138</v>
      </c>
      <c r="B145">
        <f t="shared" si="18"/>
        <v>-8532.2289000000001</v>
      </c>
      <c r="C145">
        <f t="shared" si="19"/>
        <v>2121.4009999999998</v>
      </c>
      <c r="D145">
        <f t="shared" si="20"/>
        <v>-67.073988999999997</v>
      </c>
      <c r="E145">
        <f t="shared" si="21"/>
        <v>935960.87</v>
      </c>
      <c r="F145">
        <f t="shared" si="22"/>
        <v>-31346.258000000002</v>
      </c>
      <c r="G145">
        <f t="shared" si="23"/>
        <v>2396.1673999999998</v>
      </c>
      <c r="H145">
        <f t="shared" si="24"/>
        <v>-67.104405999999997</v>
      </c>
      <c r="J145">
        <f t="shared" si="25"/>
        <v>98.713546279635551</v>
      </c>
    </row>
    <row r="146" spans="1:10">
      <c r="A146">
        <v>139</v>
      </c>
      <c r="B146">
        <f t="shared" si="18"/>
        <v>-8532.2289000000001</v>
      </c>
      <c r="C146">
        <f t="shared" si="19"/>
        <v>2121.4009999999998</v>
      </c>
      <c r="D146">
        <f t="shared" si="20"/>
        <v>-67.073988999999997</v>
      </c>
      <c r="E146">
        <f t="shared" si="21"/>
        <v>935960.87</v>
      </c>
      <c r="F146">
        <f t="shared" si="22"/>
        <v>-31346.258000000002</v>
      </c>
      <c r="G146">
        <f t="shared" si="23"/>
        <v>2396.1673999999998</v>
      </c>
      <c r="H146">
        <f t="shared" si="24"/>
        <v>-67.104405999999997</v>
      </c>
      <c r="J146">
        <f t="shared" si="25"/>
        <v>98.732034179627377</v>
      </c>
    </row>
    <row r="147" spans="1:10">
      <c r="A147">
        <v>140</v>
      </c>
      <c r="B147">
        <f t="shared" si="18"/>
        <v>-8532.2289000000001</v>
      </c>
      <c r="C147">
        <f t="shared" si="19"/>
        <v>2121.4009999999998</v>
      </c>
      <c r="D147">
        <f t="shared" si="20"/>
        <v>-67.073988999999997</v>
      </c>
      <c r="E147">
        <f t="shared" si="21"/>
        <v>935960.87</v>
      </c>
      <c r="F147">
        <f t="shared" si="22"/>
        <v>-31346.258000000002</v>
      </c>
      <c r="G147">
        <f t="shared" si="23"/>
        <v>2396.1673999999998</v>
      </c>
      <c r="H147">
        <f t="shared" si="24"/>
        <v>-67.104405999999997</v>
      </c>
      <c r="J147">
        <f t="shared" si="25"/>
        <v>98.750110643395473</v>
      </c>
    </row>
    <row r="148" spans="1:10">
      <c r="A148">
        <v>141</v>
      </c>
      <c r="B148">
        <f t="shared" si="18"/>
        <v>-8532.2289000000001</v>
      </c>
      <c r="C148">
        <f t="shared" si="19"/>
        <v>2121.4009999999998</v>
      </c>
      <c r="D148">
        <f t="shared" si="20"/>
        <v>-67.073988999999997</v>
      </c>
      <c r="E148">
        <f t="shared" si="21"/>
        <v>935960.87</v>
      </c>
      <c r="F148">
        <f t="shared" si="22"/>
        <v>-31346.258000000002</v>
      </c>
      <c r="G148">
        <f t="shared" si="23"/>
        <v>2396.1673999999998</v>
      </c>
      <c r="H148">
        <f t="shared" si="24"/>
        <v>-67.104405999999997</v>
      </c>
      <c r="J148">
        <f t="shared" si="25"/>
        <v>98.767788419091247</v>
      </c>
    </row>
    <row r="149" spans="1:10">
      <c r="A149">
        <v>142</v>
      </c>
      <c r="B149">
        <f t="shared" si="18"/>
        <v>-8532.2289000000001</v>
      </c>
      <c r="C149">
        <f t="shared" si="19"/>
        <v>2121.4009999999998</v>
      </c>
      <c r="D149">
        <f t="shared" si="20"/>
        <v>-67.073988999999997</v>
      </c>
      <c r="E149">
        <f t="shared" si="21"/>
        <v>935960.87</v>
      </c>
      <c r="F149">
        <f t="shared" si="22"/>
        <v>-31346.258000000002</v>
      </c>
      <c r="G149">
        <f t="shared" si="23"/>
        <v>2396.1673999999998</v>
      </c>
      <c r="H149">
        <f t="shared" si="24"/>
        <v>-67.104405999999997</v>
      </c>
      <c r="J149">
        <f t="shared" si="25"/>
        <v>98.785079740271243</v>
      </c>
    </row>
    <row r="150" spans="1:10">
      <c r="A150">
        <v>143</v>
      </c>
      <c r="B150">
        <f t="shared" si="18"/>
        <v>-8532.2289000000001</v>
      </c>
      <c r="C150">
        <f t="shared" si="19"/>
        <v>2121.4009999999998</v>
      </c>
      <c r="D150">
        <f t="shared" si="20"/>
        <v>-67.073988999999997</v>
      </c>
      <c r="E150">
        <f t="shared" si="21"/>
        <v>935960.87</v>
      </c>
      <c r="F150">
        <f t="shared" si="22"/>
        <v>-31346.258000000002</v>
      </c>
      <c r="G150">
        <f t="shared" si="23"/>
        <v>2396.1673999999998</v>
      </c>
      <c r="H150">
        <f t="shared" si="24"/>
        <v>-67.104405999999997</v>
      </c>
      <c r="J150">
        <f t="shared" si="25"/>
        <v>98.801996351582446</v>
      </c>
    </row>
    <row r="151" spans="1:10">
      <c r="A151">
        <v>144</v>
      </c>
      <c r="B151">
        <f t="shared" si="18"/>
        <v>-8532.2289000000001</v>
      </c>
      <c r="C151">
        <f t="shared" si="19"/>
        <v>2121.4009999999998</v>
      </c>
      <c r="D151">
        <f t="shared" si="20"/>
        <v>-67.073988999999997</v>
      </c>
      <c r="E151">
        <f t="shared" si="21"/>
        <v>935960.87</v>
      </c>
      <c r="F151">
        <f t="shared" si="22"/>
        <v>-31346.258000000002</v>
      </c>
      <c r="G151">
        <f t="shared" si="23"/>
        <v>2396.1673999999998</v>
      </c>
      <c r="H151">
        <f t="shared" si="24"/>
        <v>-67.104405999999997</v>
      </c>
      <c r="J151">
        <f t="shared" si="25"/>
        <v>98.818549532929737</v>
      </c>
    </row>
    <row r="152" spans="1:10">
      <c r="A152">
        <v>145</v>
      </c>
      <c r="B152">
        <f t="shared" si="18"/>
        <v>-8532.2289000000001</v>
      </c>
      <c r="C152">
        <f t="shared" si="19"/>
        <v>2121.4009999999998</v>
      </c>
      <c r="D152">
        <f t="shared" si="20"/>
        <v>-67.073988999999997</v>
      </c>
      <c r="E152">
        <f t="shared" si="21"/>
        <v>935960.87</v>
      </c>
      <c r="F152">
        <f t="shared" si="22"/>
        <v>-31346.258000000002</v>
      </c>
      <c r="G152">
        <f t="shared" si="23"/>
        <v>2396.1673999999998</v>
      </c>
      <c r="H152">
        <f t="shared" si="24"/>
        <v>-67.104405999999997</v>
      </c>
      <c r="J152">
        <f t="shared" si="25"/>
        <v>98.834750122228755</v>
      </c>
    </row>
    <row r="153" spans="1:10">
      <c r="A153">
        <v>146</v>
      </c>
      <c r="B153">
        <f t="shared" si="18"/>
        <v>-8532.2289000000001</v>
      </c>
      <c r="C153">
        <f t="shared" si="19"/>
        <v>2121.4009999999998</v>
      </c>
      <c r="D153">
        <f t="shared" si="20"/>
        <v>-67.073988999999997</v>
      </c>
      <c r="E153">
        <f t="shared" si="21"/>
        <v>935960.87</v>
      </c>
      <c r="F153">
        <f t="shared" si="22"/>
        <v>-31346.258000000002</v>
      </c>
      <c r="G153">
        <f t="shared" si="23"/>
        <v>2396.1673999999998</v>
      </c>
      <c r="H153">
        <f t="shared" si="24"/>
        <v>-67.104405999999997</v>
      </c>
      <c r="J153">
        <f t="shared" si="25"/>
        <v>98.850608536838095</v>
      </c>
    </row>
    <row r="154" spans="1:10">
      <c r="A154">
        <v>147</v>
      </c>
      <c r="B154">
        <f t="shared" si="18"/>
        <v>-8532.2289000000001</v>
      </c>
      <c r="C154">
        <f t="shared" si="19"/>
        <v>2121.4009999999998</v>
      </c>
      <c r="D154">
        <f t="shared" si="20"/>
        <v>-67.073988999999997</v>
      </c>
      <c r="E154">
        <f t="shared" si="21"/>
        <v>935960.87</v>
      </c>
      <c r="F154">
        <f t="shared" si="22"/>
        <v>-31346.258000000002</v>
      </c>
      <c r="G154">
        <f t="shared" si="23"/>
        <v>2396.1673999999998</v>
      </c>
      <c r="H154">
        <f t="shared" si="24"/>
        <v>-67.104405999999997</v>
      </c>
      <c r="J154">
        <f t="shared" si="25"/>
        <v>98.866134793759457</v>
      </c>
    </row>
    <row r="155" spans="1:10">
      <c r="A155">
        <v>148</v>
      </c>
      <c r="B155">
        <f t="shared" si="18"/>
        <v>-8532.2289000000001</v>
      </c>
      <c r="C155">
        <f t="shared" si="19"/>
        <v>2121.4009999999998</v>
      </c>
      <c r="D155">
        <f t="shared" si="20"/>
        <v>-67.073988999999997</v>
      </c>
      <c r="E155">
        <f t="shared" si="21"/>
        <v>935960.87</v>
      </c>
      <c r="F155">
        <f t="shared" si="22"/>
        <v>-31346.258000000002</v>
      </c>
      <c r="G155">
        <f t="shared" si="23"/>
        <v>2396.1673999999998</v>
      </c>
      <c r="H155">
        <f t="shared" si="24"/>
        <v>-67.104405999999997</v>
      </c>
      <c r="J155">
        <f t="shared" si="25"/>
        <v>98.881338528685717</v>
      </c>
    </row>
    <row r="156" spans="1:10">
      <c r="A156">
        <v>149</v>
      </c>
      <c r="B156">
        <f t="shared" si="18"/>
        <v>-8532.2289000000001</v>
      </c>
      <c r="C156">
        <f t="shared" si="19"/>
        <v>2121.4009999999998</v>
      </c>
      <c r="D156">
        <f t="shared" si="20"/>
        <v>-67.073988999999997</v>
      </c>
      <c r="E156">
        <f t="shared" si="21"/>
        <v>935960.87</v>
      </c>
      <c r="F156">
        <f t="shared" si="22"/>
        <v>-31346.258000000002</v>
      </c>
      <c r="G156">
        <f t="shared" si="23"/>
        <v>2396.1673999999998</v>
      </c>
      <c r="H156">
        <f t="shared" si="24"/>
        <v>-67.104405999999997</v>
      </c>
      <c r="J156">
        <f t="shared" si="25"/>
        <v>98.896229013973397</v>
      </c>
    </row>
    <row r="157" spans="1:10">
      <c r="A157">
        <v>150</v>
      </c>
      <c r="B157">
        <f t="shared" si="18"/>
        <v>-8532.2289000000001</v>
      </c>
      <c r="C157">
        <f t="shared" si="19"/>
        <v>2121.4009999999998</v>
      </c>
      <c r="D157">
        <f t="shared" si="20"/>
        <v>-67.073988999999997</v>
      </c>
      <c r="E157">
        <f t="shared" si="21"/>
        <v>935960.87</v>
      </c>
      <c r="F157">
        <f t="shared" si="22"/>
        <v>-31346.258000000002</v>
      </c>
      <c r="G157">
        <f t="shared" si="23"/>
        <v>2396.1673999999998</v>
      </c>
      <c r="H157">
        <f t="shared" si="24"/>
        <v>-67.104405999999997</v>
      </c>
      <c r="J157">
        <f t="shared" si="25"/>
        <v>98.910815175608377</v>
      </c>
    </row>
    <row r="158" spans="1:10">
      <c r="A158">
        <v>151</v>
      </c>
      <c r="B158">
        <f t="shared" si="18"/>
        <v>-8532.2289000000001</v>
      </c>
      <c r="C158">
        <f t="shared" si="19"/>
        <v>2121.4009999999998</v>
      </c>
      <c r="D158">
        <f t="shared" si="20"/>
        <v>-67.073988999999997</v>
      </c>
      <c r="E158">
        <f t="shared" si="21"/>
        <v>935960.87</v>
      </c>
      <c r="F158">
        <f t="shared" si="22"/>
        <v>-31346.258000000002</v>
      </c>
      <c r="G158">
        <f t="shared" si="23"/>
        <v>2396.1673999999998</v>
      </c>
      <c r="H158">
        <f t="shared" si="24"/>
        <v>-67.104405999999997</v>
      </c>
      <c r="J158">
        <f t="shared" si="25"/>
        <v>98.925105609229931</v>
      </c>
    </row>
    <row r="159" spans="1:10">
      <c r="A159">
        <v>152</v>
      </c>
      <c r="B159">
        <f t="shared" si="18"/>
        <v>-8532.2289000000001</v>
      </c>
      <c r="C159">
        <f t="shared" si="19"/>
        <v>2121.4009999999998</v>
      </c>
      <c r="D159">
        <f t="shared" si="20"/>
        <v>-67.073988999999997</v>
      </c>
      <c r="E159">
        <f t="shared" si="21"/>
        <v>935960.87</v>
      </c>
      <c r="F159">
        <f t="shared" si="22"/>
        <v>-31346.258000000002</v>
      </c>
      <c r="G159">
        <f t="shared" si="23"/>
        <v>2396.1673999999998</v>
      </c>
      <c r="H159">
        <f t="shared" si="24"/>
        <v>-67.104405999999997</v>
      </c>
      <c r="J159">
        <f t="shared" si="25"/>
        <v>98.93910859527324</v>
      </c>
    </row>
    <row r="160" spans="1:10">
      <c r="A160">
        <v>153</v>
      </c>
      <c r="B160">
        <f t="shared" si="18"/>
        <v>-8532.2289000000001</v>
      </c>
      <c r="C160">
        <f t="shared" si="19"/>
        <v>2121.4009999999998</v>
      </c>
      <c r="D160">
        <f t="shared" si="20"/>
        <v>-67.073988999999997</v>
      </c>
      <c r="E160">
        <f t="shared" si="21"/>
        <v>935960.87</v>
      </c>
      <c r="F160">
        <f t="shared" si="22"/>
        <v>-31346.258000000002</v>
      </c>
      <c r="G160">
        <f t="shared" si="23"/>
        <v>2396.1673999999998</v>
      </c>
      <c r="H160">
        <f t="shared" si="24"/>
        <v>-67.104405999999997</v>
      </c>
      <c r="J160">
        <f t="shared" si="25"/>
        <v>98.952832113285751</v>
      </c>
    </row>
    <row r="161" spans="1:10">
      <c r="A161">
        <v>154</v>
      </c>
      <c r="B161">
        <f t="shared" si="18"/>
        <v>-8532.2289000000001</v>
      </c>
      <c r="C161">
        <f t="shared" si="19"/>
        <v>2121.4009999999998</v>
      </c>
      <c r="D161">
        <f t="shared" si="20"/>
        <v>-67.073988999999997</v>
      </c>
      <c r="E161">
        <f t="shared" si="21"/>
        <v>935960.87</v>
      </c>
      <c r="F161">
        <f t="shared" si="22"/>
        <v>-31346.258000000002</v>
      </c>
      <c r="G161">
        <f t="shared" si="23"/>
        <v>2396.1673999999998</v>
      </c>
      <c r="H161">
        <f t="shared" si="24"/>
        <v>-67.104405999999997</v>
      </c>
      <c r="J161">
        <f t="shared" si="25"/>
        <v>98.966283855469626</v>
      </c>
    </row>
    <row r="162" spans="1:10">
      <c r="A162">
        <v>155</v>
      </c>
      <c r="B162">
        <f t="shared" si="18"/>
        <v>-8532.2289000000001</v>
      </c>
      <c r="C162">
        <f t="shared" si="19"/>
        <v>2121.4009999999998</v>
      </c>
      <c r="D162">
        <f t="shared" si="20"/>
        <v>-67.073988999999997</v>
      </c>
      <c r="E162">
        <f t="shared" si="21"/>
        <v>935960.87</v>
      </c>
      <c r="F162">
        <f t="shared" si="22"/>
        <v>-31346.258000000002</v>
      </c>
      <c r="G162">
        <f t="shared" si="23"/>
        <v>2396.1673999999998</v>
      </c>
      <c r="H162">
        <f t="shared" si="24"/>
        <v>-67.104405999999997</v>
      </c>
      <c r="J162">
        <f t="shared" si="25"/>
        <v>98.979471239498395</v>
      </c>
    </row>
    <row r="163" spans="1:10">
      <c r="A163">
        <v>156</v>
      </c>
      <c r="B163">
        <f t="shared" si="18"/>
        <v>-8532.2289000000001</v>
      </c>
      <c r="C163">
        <f t="shared" si="19"/>
        <v>2121.4009999999998</v>
      </c>
      <c r="D163">
        <f t="shared" si="20"/>
        <v>-67.073988999999997</v>
      </c>
      <c r="E163">
        <f t="shared" si="21"/>
        <v>935960.87</v>
      </c>
      <c r="F163">
        <f t="shared" si="22"/>
        <v>-31346.258000000002</v>
      </c>
      <c r="G163">
        <f t="shared" si="23"/>
        <v>2396.1673999999998</v>
      </c>
      <c r="H163">
        <f t="shared" si="24"/>
        <v>-67.104405999999997</v>
      </c>
      <c r="J163">
        <f t="shared" si="25"/>
        <v>98.992401420652158</v>
      </c>
    </row>
    <row r="164" spans="1:10">
      <c r="A164">
        <v>157</v>
      </c>
      <c r="B164">
        <f t="shared" si="18"/>
        <v>-8532.2289000000001</v>
      </c>
      <c r="C164">
        <f t="shared" si="19"/>
        <v>2121.4009999999998</v>
      </c>
      <c r="D164">
        <f t="shared" si="20"/>
        <v>-67.073988999999997</v>
      </c>
      <c r="E164">
        <f t="shared" si="21"/>
        <v>935960.87</v>
      </c>
      <c r="F164">
        <f t="shared" si="22"/>
        <v>-31346.258000000002</v>
      </c>
      <c r="G164">
        <f t="shared" si="23"/>
        <v>2396.1673999999998</v>
      </c>
      <c r="H164">
        <f t="shared" si="24"/>
        <v>-67.104405999999997</v>
      </c>
      <c r="J164">
        <f t="shared" si="25"/>
        <v>99.005081303313929</v>
      </c>
    </row>
    <row r="165" spans="1:10">
      <c r="A165">
        <v>158</v>
      </c>
      <c r="B165">
        <f t="shared" si="18"/>
        <v>-8532.2289000000001</v>
      </c>
      <c r="C165">
        <f t="shared" si="19"/>
        <v>2121.4009999999998</v>
      </c>
      <c r="D165">
        <f t="shared" si="20"/>
        <v>-67.073988999999997</v>
      </c>
      <c r="E165">
        <f t="shared" si="21"/>
        <v>935960.87</v>
      </c>
      <c r="F165">
        <f t="shared" si="22"/>
        <v>-31346.258000000002</v>
      </c>
      <c r="G165">
        <f t="shared" si="23"/>
        <v>2396.1673999999998</v>
      </c>
      <c r="H165">
        <f t="shared" si="24"/>
        <v>-67.104405999999997</v>
      </c>
      <c r="J165">
        <f t="shared" si="25"/>
        <v>99.01751755186514</v>
      </c>
    </row>
    <row r="166" spans="1:10">
      <c r="A166">
        <v>159</v>
      </c>
      <c r="B166">
        <f t="shared" si="18"/>
        <v>-8532.2289000000001</v>
      </c>
      <c r="C166">
        <f t="shared" si="19"/>
        <v>2121.4009999999998</v>
      </c>
      <c r="D166">
        <f t="shared" si="20"/>
        <v>-67.073988999999997</v>
      </c>
      <c r="E166">
        <f t="shared" si="21"/>
        <v>935960.87</v>
      </c>
      <c r="F166">
        <f t="shared" si="22"/>
        <v>-31346.258000000002</v>
      </c>
      <c r="G166">
        <f t="shared" si="23"/>
        <v>2396.1673999999998</v>
      </c>
      <c r="H166">
        <f t="shared" si="24"/>
        <v>-67.104405999999997</v>
      </c>
      <c r="J166">
        <f t="shared" si="25"/>
        <v>99.029716601017057</v>
      </c>
    </row>
    <row r="167" spans="1:10">
      <c r="A167">
        <v>160</v>
      </c>
      <c r="B167">
        <f t="shared" si="18"/>
        <v>-8532.2289000000001</v>
      </c>
      <c r="C167">
        <f t="shared" si="19"/>
        <v>2121.4009999999998</v>
      </c>
      <c r="D167">
        <f t="shared" si="20"/>
        <v>-67.073988999999997</v>
      </c>
      <c r="E167">
        <f t="shared" si="21"/>
        <v>935960.87</v>
      </c>
      <c r="F167">
        <f t="shared" si="22"/>
        <v>-31346.258000000002</v>
      </c>
      <c r="G167">
        <f t="shared" si="23"/>
        <v>2396.1673999999998</v>
      </c>
      <c r="H167">
        <f t="shared" si="24"/>
        <v>-67.104405999999997</v>
      </c>
      <c r="J167">
        <f t="shared" si="25"/>
        <v>99.041684665611413</v>
      </c>
    </row>
    <row r="168" spans="1:10">
      <c r="A168">
        <v>161</v>
      </c>
      <c r="B168">
        <f t="shared" si="18"/>
        <v>-8532.2289000000001</v>
      </c>
      <c r="C168">
        <f t="shared" si="19"/>
        <v>2121.4009999999998</v>
      </c>
      <c r="D168">
        <f t="shared" si="20"/>
        <v>-67.073988999999997</v>
      </c>
      <c r="E168">
        <f t="shared" si="21"/>
        <v>935960.87</v>
      </c>
      <c r="F168">
        <f t="shared" si="22"/>
        <v>-31346.258000000002</v>
      </c>
      <c r="G168">
        <f t="shared" si="23"/>
        <v>2396.1673999999998</v>
      </c>
      <c r="H168">
        <f t="shared" si="24"/>
        <v>-67.104405999999997</v>
      </c>
      <c r="J168">
        <f t="shared" si="25"/>
        <v>99.053427749922321</v>
      </c>
    </row>
    <row r="169" spans="1:10">
      <c r="A169">
        <v>162</v>
      </c>
      <c r="B169">
        <f t="shared" si="18"/>
        <v>-8532.2289000000001</v>
      </c>
      <c r="C169">
        <f t="shared" si="19"/>
        <v>2121.4009999999998</v>
      </c>
      <c r="D169">
        <f t="shared" si="20"/>
        <v>-67.073988999999997</v>
      </c>
      <c r="E169">
        <f t="shared" si="21"/>
        <v>935960.87</v>
      </c>
      <c r="F169">
        <f t="shared" si="22"/>
        <v>-31346.258000000002</v>
      </c>
      <c r="G169">
        <f t="shared" si="23"/>
        <v>2396.1673999999998</v>
      </c>
      <c r="H169">
        <f t="shared" si="24"/>
        <v>-67.104405999999997</v>
      </c>
      <c r="J169">
        <f t="shared" si="25"/>
        <v>99.064951656488105</v>
      </c>
    </row>
    <row r="170" spans="1:10">
      <c r="A170">
        <v>163</v>
      </c>
      <c r="B170">
        <f t="shared" si="18"/>
        <v>-8532.2289000000001</v>
      </c>
      <c r="C170">
        <f t="shared" si="19"/>
        <v>2121.4009999999998</v>
      </c>
      <c r="D170">
        <f t="shared" si="20"/>
        <v>-67.073988999999997</v>
      </c>
      <c r="E170">
        <f t="shared" si="21"/>
        <v>935960.87</v>
      </c>
      <c r="F170">
        <f t="shared" si="22"/>
        <v>-31346.258000000002</v>
      </c>
      <c r="G170">
        <f t="shared" si="23"/>
        <v>2396.1673999999998</v>
      </c>
      <c r="H170">
        <f t="shared" si="24"/>
        <v>-67.104405999999997</v>
      </c>
      <c r="J170">
        <f t="shared" si="25"/>
        <v>99.076261994501309</v>
      </c>
    </row>
    <row r="171" spans="1:10">
      <c r="A171">
        <v>164</v>
      </c>
      <c r="B171">
        <f t="shared" si="18"/>
        <v>-8532.2289000000001</v>
      </c>
      <c r="C171">
        <f t="shared" si="19"/>
        <v>2121.4009999999998</v>
      </c>
      <c r="D171">
        <f t="shared" si="20"/>
        <v>-67.073988999999997</v>
      </c>
      <c r="E171">
        <f t="shared" si="21"/>
        <v>935960.87</v>
      </c>
      <c r="F171">
        <f t="shared" si="22"/>
        <v>-31346.258000000002</v>
      </c>
      <c r="G171">
        <f t="shared" si="23"/>
        <v>2396.1673999999998</v>
      </c>
      <c r="H171">
        <f t="shared" si="24"/>
        <v>-67.104405999999997</v>
      </c>
      <c r="J171">
        <f t="shared" si="25"/>
        <v>99.087364187781588</v>
      </c>
    </row>
    <row r="172" spans="1:10">
      <c r="A172">
        <v>165</v>
      </c>
      <c r="B172">
        <f t="shared" si="18"/>
        <v>-8532.2289000000001</v>
      </c>
      <c r="C172">
        <f t="shared" si="19"/>
        <v>2121.4009999999998</v>
      </c>
      <c r="D172">
        <f t="shared" si="20"/>
        <v>-67.073988999999997</v>
      </c>
      <c r="E172">
        <f t="shared" si="21"/>
        <v>935960.87</v>
      </c>
      <c r="F172">
        <f t="shared" si="22"/>
        <v>-31346.258000000002</v>
      </c>
      <c r="G172">
        <f t="shared" si="23"/>
        <v>2396.1673999999998</v>
      </c>
      <c r="H172">
        <f t="shared" si="24"/>
        <v>-67.104405999999997</v>
      </c>
      <c r="J172">
        <f t="shared" si="25"/>
        <v>99.098263482356458</v>
      </c>
    </row>
    <row r="173" spans="1:10">
      <c r="A173">
        <v>166</v>
      </c>
      <c r="B173">
        <f t="shared" si="18"/>
        <v>-8532.2289000000001</v>
      </c>
      <c r="C173">
        <f t="shared" si="19"/>
        <v>2121.4009999999998</v>
      </c>
      <c r="D173">
        <f t="shared" si="20"/>
        <v>-67.073988999999997</v>
      </c>
      <c r="E173">
        <f t="shared" si="21"/>
        <v>935960.87</v>
      </c>
      <c r="F173">
        <f t="shared" si="22"/>
        <v>-31346.258000000002</v>
      </c>
      <c r="G173">
        <f t="shared" si="23"/>
        <v>2396.1673999999998</v>
      </c>
      <c r="H173">
        <f t="shared" si="24"/>
        <v>-67.104405999999997</v>
      </c>
      <c r="J173">
        <f t="shared" si="25"/>
        <v>99.108964953671219</v>
      </c>
    </row>
    <row r="174" spans="1:10">
      <c r="A174">
        <v>167</v>
      </c>
      <c r="B174">
        <f t="shared" si="18"/>
        <v>-8532.2289000000001</v>
      </c>
      <c r="C174">
        <f t="shared" si="19"/>
        <v>2121.4009999999998</v>
      </c>
      <c r="D174">
        <f t="shared" si="20"/>
        <v>-67.073988999999997</v>
      </c>
      <c r="E174">
        <f t="shared" si="21"/>
        <v>935960.87</v>
      </c>
      <c r="F174">
        <f t="shared" si="22"/>
        <v>-31346.258000000002</v>
      </c>
      <c r="G174">
        <f t="shared" si="23"/>
        <v>2396.1673999999998</v>
      </c>
      <c r="H174">
        <f t="shared" si="24"/>
        <v>-67.104405999999997</v>
      </c>
      <c r="J174">
        <f t="shared" si="25"/>
        <v>99.119473513450018</v>
      </c>
    </row>
    <row r="175" spans="1:10">
      <c r="A175">
        <v>168</v>
      </c>
      <c r="B175">
        <f t="shared" si="18"/>
        <v>-8532.2289000000001</v>
      </c>
      <c r="C175">
        <f t="shared" si="19"/>
        <v>2121.4009999999998</v>
      </c>
      <c r="D175">
        <f t="shared" si="20"/>
        <v>-67.073988999999997</v>
      </c>
      <c r="E175">
        <f t="shared" si="21"/>
        <v>935960.87</v>
      </c>
      <c r="F175">
        <f t="shared" si="22"/>
        <v>-31346.258000000002</v>
      </c>
      <c r="G175">
        <f t="shared" si="23"/>
        <v>2396.1673999999998</v>
      </c>
      <c r="H175">
        <f t="shared" si="24"/>
        <v>-67.104405999999997</v>
      </c>
      <c r="J175">
        <f t="shared" si="25"/>
        <v>99.129793916226916</v>
      </c>
    </row>
    <row r="176" spans="1:10">
      <c r="A176">
        <v>169</v>
      </c>
      <c r="B176">
        <f t="shared" si="18"/>
        <v>-8532.2289000000001</v>
      </c>
      <c r="C176">
        <f t="shared" si="19"/>
        <v>2121.4009999999998</v>
      </c>
      <c r="D176">
        <f t="shared" si="20"/>
        <v>-67.073988999999997</v>
      </c>
      <c r="E176">
        <f t="shared" si="21"/>
        <v>935960.87</v>
      </c>
      <c r="F176">
        <f t="shared" si="22"/>
        <v>-31346.258000000002</v>
      </c>
      <c r="G176">
        <f t="shared" si="23"/>
        <v>2396.1673999999998</v>
      </c>
      <c r="H176">
        <f t="shared" si="24"/>
        <v>-67.104405999999997</v>
      </c>
      <c r="J176">
        <f t="shared" si="25"/>
        <v>99.139930765565708</v>
      </c>
    </row>
    <row r="177" spans="1:10">
      <c r="A177">
        <v>170</v>
      </c>
      <c r="B177">
        <f t="shared" si="18"/>
        <v>-8532.2289000000001</v>
      </c>
      <c r="C177">
        <f t="shared" si="19"/>
        <v>2121.4009999999998</v>
      </c>
      <c r="D177">
        <f t="shared" si="20"/>
        <v>-67.073988999999997</v>
      </c>
      <c r="E177">
        <f t="shared" si="21"/>
        <v>935960.87</v>
      </c>
      <c r="F177">
        <f t="shared" si="22"/>
        <v>-31346.258000000002</v>
      </c>
      <c r="G177">
        <f t="shared" si="23"/>
        <v>2396.1673999999998</v>
      </c>
      <c r="H177">
        <f t="shared" si="24"/>
        <v>-67.104405999999997</v>
      </c>
      <c r="J177">
        <f t="shared" si="25"/>
        <v>99.14988851998568</v>
      </c>
    </row>
    <row r="178" spans="1:10">
      <c r="A178">
        <v>171</v>
      </c>
      <c r="B178">
        <f t="shared" si="18"/>
        <v>-8532.2289000000001</v>
      </c>
      <c r="C178">
        <f t="shared" si="19"/>
        <v>2121.4009999999998</v>
      </c>
      <c r="D178">
        <f t="shared" si="20"/>
        <v>-67.073988999999997</v>
      </c>
      <c r="E178">
        <f t="shared" si="21"/>
        <v>935960.87</v>
      </c>
      <c r="F178">
        <f t="shared" si="22"/>
        <v>-31346.258000000002</v>
      </c>
      <c r="G178">
        <f t="shared" si="23"/>
        <v>2396.1673999999998</v>
      </c>
      <c r="H178">
        <f t="shared" si="24"/>
        <v>-67.104405999999997</v>
      </c>
      <c r="J178">
        <f t="shared" si="25"/>
        <v>99.159671498609342</v>
      </c>
    </row>
    <row r="179" spans="1:10">
      <c r="A179">
        <v>172</v>
      </c>
      <c r="B179">
        <f t="shared" si="18"/>
        <v>-8532.2289000000001</v>
      </c>
      <c r="C179">
        <f t="shared" si="19"/>
        <v>2121.4009999999998</v>
      </c>
      <c r="D179">
        <f t="shared" si="20"/>
        <v>-67.073988999999997</v>
      </c>
      <c r="E179">
        <f t="shared" si="21"/>
        <v>935960.87</v>
      </c>
      <c r="F179">
        <f t="shared" si="22"/>
        <v>-31346.258000000002</v>
      </c>
      <c r="G179">
        <f t="shared" si="23"/>
        <v>2396.1673999999998</v>
      </c>
      <c r="H179">
        <f t="shared" si="24"/>
        <v>-67.104405999999997</v>
      </c>
      <c r="J179">
        <f t="shared" si="25"/>
        <v>99.169283886547248</v>
      </c>
    </row>
    <row r="180" spans="1:10">
      <c r="A180">
        <v>173</v>
      </c>
      <c r="B180">
        <f t="shared" si="18"/>
        <v>-8532.2289000000001</v>
      </c>
      <c r="C180">
        <f t="shared" si="19"/>
        <v>2121.4009999999998</v>
      </c>
      <c r="D180">
        <f t="shared" si="20"/>
        <v>-67.073988999999997</v>
      </c>
      <c r="E180">
        <f t="shared" si="21"/>
        <v>935960.87</v>
      </c>
      <c r="F180">
        <f t="shared" si="22"/>
        <v>-31346.258000000002</v>
      </c>
      <c r="G180">
        <f t="shared" si="23"/>
        <v>2396.1673999999998</v>
      </c>
      <c r="H180">
        <f t="shared" si="24"/>
        <v>-67.104405999999997</v>
      </c>
      <c r="J180">
        <f t="shared" si="25"/>
        <v>99.178729740034299</v>
      </c>
    </row>
    <row r="181" spans="1:10">
      <c r="A181">
        <v>174</v>
      </c>
      <c r="B181">
        <f t="shared" si="18"/>
        <v>-8532.2289000000001</v>
      </c>
      <c r="C181">
        <f t="shared" si="19"/>
        <v>2121.4009999999998</v>
      </c>
      <c r="D181">
        <f t="shared" si="20"/>
        <v>-67.073988999999997</v>
      </c>
      <c r="E181">
        <f t="shared" si="21"/>
        <v>935960.87</v>
      </c>
      <c r="F181">
        <f t="shared" si="22"/>
        <v>-31346.258000000002</v>
      </c>
      <c r="G181">
        <f t="shared" si="23"/>
        <v>2396.1673999999998</v>
      </c>
      <c r="H181">
        <f t="shared" si="24"/>
        <v>-67.104405999999997</v>
      </c>
      <c r="J181">
        <f t="shared" si="25"/>
        <v>99.188012991330723</v>
      </c>
    </row>
    <row r="182" spans="1:10">
      <c r="A182">
        <v>175</v>
      </c>
      <c r="B182">
        <f t="shared" si="18"/>
        <v>-8532.2289000000001</v>
      </c>
      <c r="C182">
        <f t="shared" si="19"/>
        <v>2121.4009999999998</v>
      </c>
      <c r="D182">
        <f t="shared" si="20"/>
        <v>-67.073988999999997</v>
      </c>
      <c r="E182">
        <f t="shared" si="21"/>
        <v>935960.87</v>
      </c>
      <c r="F182">
        <f t="shared" si="22"/>
        <v>-31346.258000000002</v>
      </c>
      <c r="G182">
        <f t="shared" si="23"/>
        <v>2396.1673999999998</v>
      </c>
      <c r="H182">
        <f t="shared" si="24"/>
        <v>-67.104405999999997</v>
      </c>
      <c r="J182">
        <f t="shared" si="25"/>
        <v>99.197137453400103</v>
      </c>
    </row>
    <row r="183" spans="1:10">
      <c r="A183">
        <v>176</v>
      </c>
      <c r="B183">
        <f t="shared" si="18"/>
        <v>-8532.2289000000001</v>
      </c>
      <c r="C183">
        <f t="shared" si="19"/>
        <v>2121.4009999999998</v>
      </c>
      <c r="D183">
        <f t="shared" si="20"/>
        <v>-67.073988999999997</v>
      </c>
      <c r="E183">
        <f t="shared" si="21"/>
        <v>935960.87</v>
      </c>
      <c r="F183">
        <f t="shared" si="22"/>
        <v>-31346.258000000002</v>
      </c>
      <c r="G183">
        <f t="shared" si="23"/>
        <v>2396.1673999999998</v>
      </c>
      <c r="H183">
        <f t="shared" si="24"/>
        <v>-67.104405999999997</v>
      </c>
      <c r="J183">
        <f t="shared" si="25"/>
        <v>99.206106824376732</v>
      </c>
    </row>
    <row r="184" spans="1:10">
      <c r="A184">
        <v>177</v>
      </c>
      <c r="B184">
        <f t="shared" si="18"/>
        <v>-8532.2289000000001</v>
      </c>
      <c r="C184">
        <f t="shared" si="19"/>
        <v>2121.4009999999998</v>
      </c>
      <c r="D184">
        <f t="shared" si="20"/>
        <v>-67.073988999999997</v>
      </c>
      <c r="E184">
        <f t="shared" si="21"/>
        <v>935960.87</v>
      </c>
      <c r="F184">
        <f t="shared" si="22"/>
        <v>-31346.258000000002</v>
      </c>
      <c r="G184">
        <f t="shared" si="23"/>
        <v>2396.1673999999998</v>
      </c>
      <c r="H184">
        <f t="shared" si="24"/>
        <v>-67.104405999999997</v>
      </c>
      <c r="J184">
        <f t="shared" si="25"/>
        <v>99.214924691832564</v>
      </c>
    </row>
    <row r="185" spans="1:10">
      <c r="A185">
        <v>178</v>
      </c>
      <c r="B185">
        <f t="shared" si="18"/>
        <v>-8532.2289000000001</v>
      </c>
      <c r="C185">
        <f t="shared" si="19"/>
        <v>2121.4009999999998</v>
      </c>
      <c r="D185">
        <f t="shared" si="20"/>
        <v>-67.073988999999997</v>
      </c>
      <c r="E185">
        <f t="shared" si="21"/>
        <v>935960.87</v>
      </c>
      <c r="F185">
        <f t="shared" si="22"/>
        <v>-31346.258000000002</v>
      </c>
      <c r="G185">
        <f t="shared" si="23"/>
        <v>2396.1673999999998</v>
      </c>
      <c r="H185">
        <f t="shared" si="24"/>
        <v>-67.104405999999997</v>
      </c>
      <c r="J185">
        <f t="shared" si="25"/>
        <v>99.223594536855117</v>
      </c>
    </row>
    <row r="186" spans="1:10">
      <c r="A186">
        <v>179</v>
      </c>
      <c r="B186">
        <f t="shared" si="18"/>
        <v>-8532.2289000000001</v>
      </c>
      <c r="C186">
        <f t="shared" si="19"/>
        <v>2121.4009999999998</v>
      </c>
      <c r="D186">
        <f t="shared" si="20"/>
        <v>-67.073988999999997</v>
      </c>
      <c r="E186">
        <f t="shared" si="21"/>
        <v>935960.87</v>
      </c>
      <c r="F186">
        <f t="shared" si="22"/>
        <v>-31346.258000000002</v>
      </c>
      <c r="G186">
        <f t="shared" si="23"/>
        <v>2396.1673999999998</v>
      </c>
      <c r="H186">
        <f t="shared" si="24"/>
        <v>-67.104405999999997</v>
      </c>
      <c r="J186">
        <f t="shared" si="25"/>
        <v>99.232119737945212</v>
      </c>
    </row>
    <row r="187" spans="1:10">
      <c r="A187">
        <v>180</v>
      </c>
      <c r="B187">
        <f t="shared" si="18"/>
        <v>-8532.2289000000001</v>
      </c>
      <c r="C187">
        <f t="shared" si="19"/>
        <v>2121.4009999999998</v>
      </c>
      <c r="D187">
        <f t="shared" si="20"/>
        <v>-67.073988999999997</v>
      </c>
      <c r="E187">
        <f t="shared" si="21"/>
        <v>935960.87</v>
      </c>
      <c r="F187">
        <f t="shared" si="22"/>
        <v>-31346.258000000002</v>
      </c>
      <c r="G187">
        <f t="shared" si="23"/>
        <v>2396.1673999999998</v>
      </c>
      <c r="H187">
        <f t="shared" si="24"/>
        <v>-67.104405999999997</v>
      </c>
      <c r="J187">
        <f t="shared" si="25"/>
        <v>99.240503574744395</v>
      </c>
    </row>
    <row r="188" spans="1:10">
      <c r="A188">
        <v>181</v>
      </c>
      <c r="B188">
        <f t="shared" si="18"/>
        <v>-8532.2289000000001</v>
      </c>
      <c r="C188">
        <f t="shared" si="19"/>
        <v>2121.4009999999998</v>
      </c>
      <c r="D188">
        <f t="shared" si="20"/>
        <v>-67.073988999999997</v>
      </c>
      <c r="E188">
        <f t="shared" si="21"/>
        <v>935960.87</v>
      </c>
      <c r="F188">
        <f t="shared" si="22"/>
        <v>-31346.258000000002</v>
      </c>
      <c r="G188">
        <f t="shared" si="23"/>
        <v>2396.1673999999998</v>
      </c>
      <c r="H188">
        <f t="shared" si="24"/>
        <v>-67.104405999999997</v>
      </c>
      <c r="J188">
        <f t="shared" si="25"/>
        <v>99.24874923160047</v>
      </c>
    </row>
    <row r="189" spans="1:10">
      <c r="A189">
        <v>182</v>
      </c>
      <c r="B189">
        <f t="shared" si="18"/>
        <v>-8532.2289000000001</v>
      </c>
      <c r="C189">
        <f t="shared" si="19"/>
        <v>2121.4009999999998</v>
      </c>
      <c r="D189">
        <f t="shared" si="20"/>
        <v>-67.073988999999997</v>
      </c>
      <c r="E189">
        <f t="shared" si="21"/>
        <v>935960.87</v>
      </c>
      <c r="F189">
        <f t="shared" si="22"/>
        <v>-31346.258000000002</v>
      </c>
      <c r="G189">
        <f t="shared" si="23"/>
        <v>2396.1673999999998</v>
      </c>
      <c r="H189">
        <f t="shared" si="24"/>
        <v>-67.104405999999997</v>
      </c>
      <c r="J189">
        <f t="shared" si="25"/>
        <v>99.256859800979242</v>
      </c>
    </row>
    <row r="190" spans="1:10">
      <c r="A190">
        <v>183</v>
      </c>
      <c r="B190">
        <f t="shared" si="18"/>
        <v>-8532.2289000000001</v>
      </c>
      <c r="C190">
        <f t="shared" si="19"/>
        <v>2121.4009999999998</v>
      </c>
      <c r="D190">
        <f t="shared" si="20"/>
        <v>-67.073988999999997</v>
      </c>
      <c r="E190">
        <f t="shared" si="21"/>
        <v>935960.87</v>
      </c>
      <c r="F190">
        <f t="shared" si="22"/>
        <v>-31346.258000000002</v>
      </c>
      <c r="G190">
        <f t="shared" si="23"/>
        <v>2396.1673999999998</v>
      </c>
      <c r="H190">
        <f t="shared" si="24"/>
        <v>-67.104405999999997</v>
      </c>
      <c r="J190">
        <f t="shared" si="25"/>
        <v>99.264838286730566</v>
      </c>
    </row>
    <row r="191" spans="1:10">
      <c r="A191">
        <v>184</v>
      </c>
      <c r="B191">
        <f t="shared" si="18"/>
        <v>-8532.2289000000001</v>
      </c>
      <c r="C191">
        <f t="shared" si="19"/>
        <v>2121.4009999999998</v>
      </c>
      <c r="D191">
        <f t="shared" si="20"/>
        <v>-67.073988999999997</v>
      </c>
      <c r="E191">
        <f t="shared" si="21"/>
        <v>935960.87</v>
      </c>
      <c r="F191">
        <f t="shared" si="22"/>
        <v>-31346.258000000002</v>
      </c>
      <c r="G191">
        <f t="shared" si="23"/>
        <v>2396.1673999999998</v>
      </c>
      <c r="H191">
        <f t="shared" si="24"/>
        <v>-67.104405999999997</v>
      </c>
      <c r="J191">
        <f t="shared" si="25"/>
        <v>99.272687607215246</v>
      </c>
    </row>
    <row r="192" spans="1:10">
      <c r="A192">
        <v>185</v>
      </c>
      <c r="B192">
        <f t="shared" si="18"/>
        <v>-8532.2289000000001</v>
      </c>
      <c r="C192">
        <f t="shared" si="19"/>
        <v>2121.4009999999998</v>
      </c>
      <c r="D192">
        <f t="shared" si="20"/>
        <v>-67.073988999999997</v>
      </c>
      <c r="E192">
        <f t="shared" si="21"/>
        <v>935960.87</v>
      </c>
      <c r="F192">
        <f t="shared" si="22"/>
        <v>-31346.258000000002</v>
      </c>
      <c r="G192">
        <f t="shared" si="23"/>
        <v>2396.1673999999998</v>
      </c>
      <c r="H192">
        <f t="shared" si="24"/>
        <v>-67.104405999999997</v>
      </c>
      <c r="J192">
        <f t="shared" si="25"/>
        <v>99.280410598300548</v>
      </c>
    </row>
    <row r="193" spans="1:10">
      <c r="A193">
        <v>186</v>
      </c>
      <c r="B193">
        <f t="shared" si="18"/>
        <v>-8532.2289000000001</v>
      </c>
      <c r="C193">
        <f t="shared" si="19"/>
        <v>2121.4009999999998</v>
      </c>
      <c r="D193">
        <f t="shared" si="20"/>
        <v>-67.073988999999997</v>
      </c>
      <c r="E193">
        <f t="shared" si="21"/>
        <v>935960.87</v>
      </c>
      <c r="F193">
        <f t="shared" si="22"/>
        <v>-31346.258000000002</v>
      </c>
      <c r="G193">
        <f t="shared" si="23"/>
        <v>2396.1673999999998</v>
      </c>
      <c r="H193">
        <f t="shared" si="24"/>
        <v>-67.104405999999997</v>
      </c>
      <c r="J193">
        <f t="shared" si="25"/>
        <v>99.288010016230061</v>
      </c>
    </row>
    <row r="194" spans="1:10">
      <c r="A194">
        <v>187</v>
      </c>
      <c r="B194">
        <f t="shared" si="18"/>
        <v>-8532.2289000000001</v>
      </c>
      <c r="C194">
        <f t="shared" si="19"/>
        <v>2121.4009999999998</v>
      </c>
      <c r="D194">
        <f t="shared" si="20"/>
        <v>-67.073988999999997</v>
      </c>
      <c r="E194">
        <f t="shared" si="21"/>
        <v>935960.87</v>
      </c>
      <c r="F194">
        <f t="shared" si="22"/>
        <v>-31346.258000000002</v>
      </c>
      <c r="G194">
        <f t="shared" si="23"/>
        <v>2396.1673999999998</v>
      </c>
      <c r="H194">
        <f t="shared" si="24"/>
        <v>-67.104405999999997</v>
      </c>
      <c r="J194">
        <f t="shared" si="25"/>
        <v>99.295488540374379</v>
      </c>
    </row>
    <row r="195" spans="1:10">
      <c r="A195">
        <v>188</v>
      </c>
      <c r="B195">
        <f t="shared" si="18"/>
        <v>-8532.2289000000001</v>
      </c>
      <c r="C195">
        <f t="shared" si="19"/>
        <v>2121.4009999999998</v>
      </c>
      <c r="D195">
        <f t="shared" si="20"/>
        <v>-67.073988999999997</v>
      </c>
      <c r="E195">
        <f t="shared" si="21"/>
        <v>935960.87</v>
      </c>
      <c r="F195">
        <f t="shared" si="22"/>
        <v>-31346.258000000002</v>
      </c>
      <c r="G195">
        <f t="shared" si="23"/>
        <v>2396.1673999999998</v>
      </c>
      <c r="H195">
        <f t="shared" si="24"/>
        <v>-67.104405999999997</v>
      </c>
      <c r="J195">
        <f t="shared" si="25"/>
        <v>99.302848775868313</v>
      </c>
    </row>
    <row r="196" spans="1:10">
      <c r="A196">
        <v>189</v>
      </c>
      <c r="B196">
        <f t="shared" si="18"/>
        <v>-8532.2289000000001</v>
      </c>
      <c r="C196">
        <f t="shared" si="19"/>
        <v>2121.4009999999998</v>
      </c>
      <c r="D196">
        <f t="shared" si="20"/>
        <v>-67.073988999999997</v>
      </c>
      <c r="E196">
        <f t="shared" si="21"/>
        <v>935960.87</v>
      </c>
      <c r="F196">
        <f t="shared" si="22"/>
        <v>-31346.258000000002</v>
      </c>
      <c r="G196">
        <f t="shared" si="23"/>
        <v>2396.1673999999998</v>
      </c>
      <c r="H196">
        <f t="shared" si="24"/>
        <v>-67.104405999999997</v>
      </c>
      <c r="J196">
        <f t="shared" si="25"/>
        <v>99.310093256139979</v>
      </c>
    </row>
    <row r="197" spans="1:10">
      <c r="A197">
        <v>190</v>
      </c>
      <c r="B197">
        <f t="shared" si="18"/>
        <v>-8532.2289000000001</v>
      </c>
      <c r="C197">
        <f t="shared" si="19"/>
        <v>2121.4009999999998</v>
      </c>
      <c r="D197">
        <f t="shared" si="20"/>
        <v>-67.073988999999997</v>
      </c>
      <c r="E197">
        <f t="shared" si="21"/>
        <v>935960.87</v>
      </c>
      <c r="F197">
        <f t="shared" si="22"/>
        <v>-31346.258000000002</v>
      </c>
      <c r="G197">
        <f t="shared" si="23"/>
        <v>2396.1673999999998</v>
      </c>
      <c r="H197">
        <f t="shared" si="24"/>
        <v>-67.104405999999997</v>
      </c>
      <c r="J197">
        <f t="shared" si="25"/>
        <v>99.317224445337047</v>
      </c>
    </row>
    <row r="198" spans="1:10">
      <c r="A198">
        <v>191</v>
      </c>
      <c r="B198">
        <f t="shared" si="18"/>
        <v>-8532.2289000000001</v>
      </c>
      <c r="C198">
        <f t="shared" si="19"/>
        <v>2121.4009999999998</v>
      </c>
      <c r="D198">
        <f t="shared" si="20"/>
        <v>-67.073988999999997</v>
      </c>
      <c r="E198">
        <f t="shared" si="21"/>
        <v>935960.87</v>
      </c>
      <c r="F198">
        <f t="shared" si="22"/>
        <v>-31346.258000000002</v>
      </c>
      <c r="G198">
        <f t="shared" si="23"/>
        <v>2396.1673999999998</v>
      </c>
      <c r="H198">
        <f t="shared" si="24"/>
        <v>-67.104405999999997</v>
      </c>
      <c r="J198">
        <f t="shared" si="25"/>
        <v>99.324244740655104</v>
      </c>
    </row>
    <row r="199" spans="1:10">
      <c r="A199">
        <v>192</v>
      </c>
      <c r="B199">
        <f t="shared" si="18"/>
        <v>-8532.2289000000001</v>
      </c>
      <c r="C199">
        <f t="shared" si="19"/>
        <v>2121.4009999999998</v>
      </c>
      <c r="D199">
        <f t="shared" si="20"/>
        <v>-67.073988999999997</v>
      </c>
      <c r="E199">
        <f t="shared" si="21"/>
        <v>935960.87</v>
      </c>
      <c r="F199">
        <f t="shared" si="22"/>
        <v>-31346.258000000002</v>
      </c>
      <c r="G199">
        <f t="shared" si="23"/>
        <v>2396.1673999999998</v>
      </c>
      <c r="H199">
        <f t="shared" si="24"/>
        <v>-67.104405999999997</v>
      </c>
      <c r="J199">
        <f t="shared" si="25"/>
        <v>99.331156474572325</v>
      </c>
    </row>
    <row r="200" spans="1:10">
      <c r="A200">
        <v>193</v>
      </c>
      <c r="B200">
        <f t="shared" si="18"/>
        <v>-8532.2289000000001</v>
      </c>
      <c r="C200">
        <f t="shared" si="19"/>
        <v>2121.4009999999998</v>
      </c>
      <c r="D200">
        <f t="shared" si="20"/>
        <v>-67.073988999999997</v>
      </c>
      <c r="E200">
        <f t="shared" si="21"/>
        <v>935960.87</v>
      </c>
      <c r="F200">
        <f t="shared" si="22"/>
        <v>-31346.258000000002</v>
      </c>
      <c r="G200">
        <f t="shared" si="23"/>
        <v>2396.1673999999998</v>
      </c>
      <c r="H200">
        <f t="shared" si="24"/>
        <v>-67.104405999999997</v>
      </c>
      <c r="J200">
        <f t="shared" si="25"/>
        <v>99.337961916995454</v>
      </c>
    </row>
    <row r="201" spans="1:10">
      <c r="A201">
        <v>194</v>
      </c>
      <c r="B201">
        <f t="shared" si="18"/>
        <v>-8532.2289000000001</v>
      </c>
      <c r="C201">
        <f t="shared" si="19"/>
        <v>2121.4009999999998</v>
      </c>
      <c r="D201">
        <f t="shared" si="20"/>
        <v>-67.073988999999997</v>
      </c>
      <c r="E201">
        <f t="shared" si="21"/>
        <v>935960.87</v>
      </c>
      <c r="F201">
        <f t="shared" si="22"/>
        <v>-31346.258000000002</v>
      </c>
      <c r="G201">
        <f t="shared" si="23"/>
        <v>2396.1673999999998</v>
      </c>
      <c r="H201">
        <f t="shared" si="24"/>
        <v>-67.104405999999997</v>
      </c>
      <c r="J201">
        <f t="shared" si="25"/>
        <v>99.344663277320535</v>
      </c>
    </row>
    <row r="202" spans="1:10">
      <c r="A202">
        <v>195</v>
      </c>
      <c r="B202">
        <f t="shared" si="18"/>
        <v>-8532.2289000000001</v>
      </c>
      <c r="C202">
        <f t="shared" si="19"/>
        <v>2121.4009999999998</v>
      </c>
      <c r="D202">
        <f t="shared" si="20"/>
        <v>-67.073988999999997</v>
      </c>
      <c r="E202">
        <f t="shared" si="21"/>
        <v>935960.87</v>
      </c>
      <c r="F202">
        <f t="shared" si="22"/>
        <v>-31346.258000000002</v>
      </c>
      <c r="G202">
        <f t="shared" si="23"/>
        <v>2396.1673999999998</v>
      </c>
      <c r="H202">
        <f t="shared" si="24"/>
        <v>-67.104405999999997</v>
      </c>
      <c r="J202">
        <f t="shared" si="25"/>
        <v>99.351262706412982</v>
      </c>
    </row>
    <row r="203" spans="1:10">
      <c r="A203">
        <v>196</v>
      </c>
      <c r="B203">
        <f t="shared" ref="B203:B266" si="26">B202</f>
        <v>-8532.2289000000001</v>
      </c>
      <c r="C203">
        <f t="shared" ref="C203:C266" si="27">C202</f>
        <v>2121.4009999999998</v>
      </c>
      <c r="D203">
        <f t="shared" ref="D203:D266" si="28">D202</f>
        <v>-67.073988999999997</v>
      </c>
      <c r="E203">
        <f t="shared" ref="E203:E266" si="29">E202</f>
        <v>935960.87</v>
      </c>
      <c r="F203">
        <f t="shared" ref="F203:F266" si="30">F202</f>
        <v>-31346.258000000002</v>
      </c>
      <c r="G203">
        <f t="shared" ref="G203:G266" si="31">G202</f>
        <v>2396.1673999999998</v>
      </c>
      <c r="H203">
        <f t="shared" ref="H203:H266" si="32">H202</f>
        <v>-67.104405999999997</v>
      </c>
      <c r="J203">
        <f t="shared" ref="J203:J266" si="33">100* (B203*A203 + C203*A203^2 + D203*A203^3 + A203^4) / (E203 + F203*A203 + G203*A203^2 + H203*A203^3 + A203^4)</f>
        <v>99.357762298510153</v>
      </c>
    </row>
    <row r="204" spans="1:10">
      <c r="A204">
        <v>197</v>
      </c>
      <c r="B204">
        <f t="shared" si="26"/>
        <v>-8532.2289000000001</v>
      </c>
      <c r="C204">
        <f t="shared" si="27"/>
        <v>2121.4009999999998</v>
      </c>
      <c r="D204">
        <f t="shared" si="28"/>
        <v>-67.073988999999997</v>
      </c>
      <c r="E204">
        <f t="shared" si="29"/>
        <v>935960.87</v>
      </c>
      <c r="F204">
        <f t="shared" si="30"/>
        <v>-31346.258000000002</v>
      </c>
      <c r="G204">
        <f t="shared" si="31"/>
        <v>2396.1673999999998</v>
      </c>
      <c r="H204">
        <f t="shared" si="32"/>
        <v>-67.104405999999997</v>
      </c>
      <c r="J204">
        <f t="shared" si="33"/>
        <v>99.36416409305015</v>
      </c>
    </row>
    <row r="205" spans="1:10">
      <c r="A205">
        <v>198</v>
      </c>
      <c r="B205">
        <f t="shared" si="26"/>
        <v>-8532.2289000000001</v>
      </c>
      <c r="C205">
        <f t="shared" si="27"/>
        <v>2121.4009999999998</v>
      </c>
      <c r="D205">
        <f t="shared" si="28"/>
        <v>-67.073988999999997</v>
      </c>
      <c r="E205">
        <f t="shared" si="29"/>
        <v>935960.87</v>
      </c>
      <c r="F205">
        <f t="shared" si="30"/>
        <v>-31346.258000000002</v>
      </c>
      <c r="G205">
        <f t="shared" si="31"/>
        <v>2396.1673999999998</v>
      </c>
      <c r="H205">
        <f t="shared" si="32"/>
        <v>-67.104405999999997</v>
      </c>
      <c r="J205">
        <f t="shared" si="33"/>
        <v>99.370470076430365</v>
      </c>
    </row>
    <row r="206" spans="1:10">
      <c r="A206">
        <v>199</v>
      </c>
      <c r="B206">
        <f t="shared" si="26"/>
        <v>-8532.2289000000001</v>
      </c>
      <c r="C206">
        <f t="shared" si="27"/>
        <v>2121.4009999999998</v>
      </c>
      <c r="D206">
        <f t="shared" si="28"/>
        <v>-67.073988999999997</v>
      </c>
      <c r="E206">
        <f t="shared" si="29"/>
        <v>935960.87</v>
      </c>
      <c r="F206">
        <f t="shared" si="30"/>
        <v>-31346.258000000002</v>
      </c>
      <c r="G206">
        <f t="shared" si="31"/>
        <v>2396.1673999999998</v>
      </c>
      <c r="H206">
        <f t="shared" si="32"/>
        <v>-67.104405999999997</v>
      </c>
      <c r="J206">
        <f t="shared" si="33"/>
        <v>99.376682183698549</v>
      </c>
    </row>
    <row r="207" spans="1:10">
      <c r="A207">
        <v>200</v>
      </c>
      <c r="B207">
        <f t="shared" si="26"/>
        <v>-8532.2289000000001</v>
      </c>
      <c r="C207">
        <f t="shared" si="27"/>
        <v>2121.4009999999998</v>
      </c>
      <c r="D207">
        <f t="shared" si="28"/>
        <v>-67.073988999999997</v>
      </c>
      <c r="E207">
        <f t="shared" si="29"/>
        <v>935960.87</v>
      </c>
      <c r="F207">
        <f t="shared" si="30"/>
        <v>-31346.258000000002</v>
      </c>
      <c r="G207">
        <f t="shared" si="31"/>
        <v>2396.1673999999998</v>
      </c>
      <c r="H207">
        <f t="shared" si="32"/>
        <v>-67.104405999999997</v>
      </c>
      <c r="J207">
        <f t="shared" si="33"/>
        <v>99.382802300179677</v>
      </c>
    </row>
    <row r="208" spans="1:10">
      <c r="A208">
        <v>201</v>
      </c>
      <c r="B208">
        <f t="shared" si="26"/>
        <v>-8532.2289000000001</v>
      </c>
      <c r="C208">
        <f t="shared" si="27"/>
        <v>2121.4009999999998</v>
      </c>
      <c r="D208">
        <f t="shared" si="28"/>
        <v>-67.073988999999997</v>
      </c>
      <c r="E208">
        <f t="shared" si="29"/>
        <v>935960.87</v>
      </c>
      <c r="F208">
        <f t="shared" si="30"/>
        <v>-31346.258000000002</v>
      </c>
      <c r="G208">
        <f t="shared" si="31"/>
        <v>2396.1673999999998</v>
      </c>
      <c r="H208">
        <f t="shared" si="32"/>
        <v>-67.104405999999997</v>
      </c>
      <c r="J208">
        <f t="shared" si="33"/>
        <v>99.388832263041408</v>
      </c>
    </row>
    <row r="209" spans="1:10">
      <c r="A209">
        <v>202</v>
      </c>
      <c r="B209">
        <f t="shared" si="26"/>
        <v>-8532.2289000000001</v>
      </c>
      <c r="C209">
        <f t="shared" si="27"/>
        <v>2121.4009999999998</v>
      </c>
      <c r="D209">
        <f t="shared" si="28"/>
        <v>-67.073988999999997</v>
      </c>
      <c r="E209">
        <f t="shared" si="29"/>
        <v>935960.87</v>
      </c>
      <c r="F209">
        <f t="shared" si="30"/>
        <v>-31346.258000000002</v>
      </c>
      <c r="G209">
        <f t="shared" si="31"/>
        <v>2396.1673999999998</v>
      </c>
      <c r="H209">
        <f t="shared" si="32"/>
        <v>-67.104405999999997</v>
      </c>
      <c r="J209">
        <f t="shared" si="33"/>
        <v>99.394773862800761</v>
      </c>
    </row>
    <row r="210" spans="1:10">
      <c r="A210">
        <v>203</v>
      </c>
      <c r="B210">
        <f t="shared" si="26"/>
        <v>-8532.2289000000001</v>
      </c>
      <c r="C210">
        <f t="shared" si="27"/>
        <v>2121.4009999999998</v>
      </c>
      <c r="D210">
        <f t="shared" si="28"/>
        <v>-67.073988999999997</v>
      </c>
      <c r="E210">
        <f t="shared" si="29"/>
        <v>935960.87</v>
      </c>
      <c r="F210">
        <f t="shared" si="30"/>
        <v>-31346.258000000002</v>
      </c>
      <c r="G210">
        <f t="shared" si="31"/>
        <v>2396.1673999999998</v>
      </c>
      <c r="H210">
        <f t="shared" si="32"/>
        <v>-67.104405999999997</v>
      </c>
      <c r="J210">
        <f t="shared" si="33"/>
        <v>99.400628844774758</v>
      </c>
    </row>
    <row r="211" spans="1:10">
      <c r="A211">
        <v>204</v>
      </c>
      <c r="B211">
        <f t="shared" si="26"/>
        <v>-8532.2289000000001</v>
      </c>
      <c r="C211">
        <f t="shared" si="27"/>
        <v>2121.4009999999998</v>
      </c>
      <c r="D211">
        <f t="shared" si="28"/>
        <v>-67.073988999999997</v>
      </c>
      <c r="E211">
        <f t="shared" si="29"/>
        <v>935960.87</v>
      </c>
      <c r="F211">
        <f t="shared" si="30"/>
        <v>-31346.258000000002</v>
      </c>
      <c r="G211">
        <f t="shared" si="31"/>
        <v>2396.1673999999998</v>
      </c>
      <c r="H211">
        <f t="shared" si="32"/>
        <v>-67.104405999999997</v>
      </c>
      <c r="J211">
        <f t="shared" si="33"/>
        <v>99.406398910477037</v>
      </c>
    </row>
    <row r="212" spans="1:10">
      <c r="A212">
        <v>205</v>
      </c>
      <c r="B212">
        <f t="shared" si="26"/>
        <v>-8532.2289000000001</v>
      </c>
      <c r="C212">
        <f t="shared" si="27"/>
        <v>2121.4009999999998</v>
      </c>
      <c r="D212">
        <f t="shared" si="28"/>
        <v>-67.073988999999997</v>
      </c>
      <c r="E212">
        <f t="shared" si="29"/>
        <v>935960.87</v>
      </c>
      <c r="F212">
        <f t="shared" si="30"/>
        <v>-31346.258000000002</v>
      </c>
      <c r="G212">
        <f t="shared" si="31"/>
        <v>2396.1673999999998</v>
      </c>
      <c r="H212">
        <f t="shared" si="32"/>
        <v>-67.104405999999997</v>
      </c>
      <c r="J212">
        <f t="shared" si="33"/>
        <v>99.412085718963453</v>
      </c>
    </row>
    <row r="213" spans="1:10">
      <c r="A213">
        <v>206</v>
      </c>
      <c r="B213">
        <f t="shared" si="26"/>
        <v>-8532.2289000000001</v>
      </c>
      <c r="C213">
        <f t="shared" si="27"/>
        <v>2121.4009999999998</v>
      </c>
      <c r="D213">
        <f t="shared" si="28"/>
        <v>-67.073988999999997</v>
      </c>
      <c r="E213">
        <f t="shared" si="29"/>
        <v>935960.87</v>
      </c>
      <c r="F213">
        <f t="shared" si="30"/>
        <v>-31346.258000000002</v>
      </c>
      <c r="G213">
        <f t="shared" si="31"/>
        <v>2396.1673999999998</v>
      </c>
      <c r="H213">
        <f t="shared" si="32"/>
        <v>-67.104405999999997</v>
      </c>
      <c r="J213">
        <f t="shared" si="33"/>
        <v>99.417690888128163</v>
      </c>
    </row>
    <row r="214" spans="1:10">
      <c r="A214">
        <v>207</v>
      </c>
      <c r="B214">
        <f t="shared" si="26"/>
        <v>-8532.2289000000001</v>
      </c>
      <c r="C214">
        <f t="shared" si="27"/>
        <v>2121.4009999999998</v>
      </c>
      <c r="D214">
        <f t="shared" si="28"/>
        <v>-67.073988999999997</v>
      </c>
      <c r="E214">
        <f t="shared" si="29"/>
        <v>935960.87</v>
      </c>
      <c r="F214">
        <f t="shared" si="30"/>
        <v>-31346.258000000002</v>
      </c>
      <c r="G214">
        <f t="shared" si="31"/>
        <v>2396.1673999999998</v>
      </c>
      <c r="H214">
        <f t="shared" si="32"/>
        <v>-67.104405999999997</v>
      </c>
      <c r="J214">
        <f t="shared" si="33"/>
        <v>99.423215995952688</v>
      </c>
    </row>
    <row r="215" spans="1:10">
      <c r="A215">
        <v>208</v>
      </c>
      <c r="B215">
        <f t="shared" si="26"/>
        <v>-8532.2289000000001</v>
      </c>
      <c r="C215">
        <f t="shared" si="27"/>
        <v>2121.4009999999998</v>
      </c>
      <c r="D215">
        <f t="shared" si="28"/>
        <v>-67.073988999999997</v>
      </c>
      <c r="E215">
        <f t="shared" si="29"/>
        <v>935960.87</v>
      </c>
      <c r="F215">
        <f t="shared" si="30"/>
        <v>-31346.258000000002</v>
      </c>
      <c r="G215">
        <f t="shared" si="31"/>
        <v>2396.1673999999998</v>
      </c>
      <c r="H215">
        <f t="shared" si="32"/>
        <v>-67.104405999999997</v>
      </c>
      <c r="J215">
        <f t="shared" si="33"/>
        <v>99.428662581709986</v>
      </c>
    </row>
    <row r="216" spans="1:10">
      <c r="A216">
        <v>209</v>
      </c>
      <c r="B216">
        <f t="shared" si="26"/>
        <v>-8532.2289000000001</v>
      </c>
      <c r="C216">
        <f t="shared" si="27"/>
        <v>2121.4009999999998</v>
      </c>
      <c r="D216">
        <f t="shared" si="28"/>
        <v>-67.073988999999997</v>
      </c>
      <c r="E216">
        <f t="shared" si="29"/>
        <v>935960.87</v>
      </c>
      <c r="F216">
        <f t="shared" si="30"/>
        <v>-31346.258000000002</v>
      </c>
      <c r="G216">
        <f t="shared" si="31"/>
        <v>2396.1673999999998</v>
      </c>
      <c r="H216">
        <f t="shared" si="32"/>
        <v>-67.104405999999997</v>
      </c>
      <c r="J216">
        <f t="shared" si="33"/>
        <v>99.434032147125151</v>
      </c>
    </row>
    <row r="217" spans="1:10">
      <c r="A217">
        <v>210</v>
      </c>
      <c r="B217">
        <f t="shared" si="26"/>
        <v>-8532.2289000000001</v>
      </c>
      <c r="C217">
        <f t="shared" si="27"/>
        <v>2121.4009999999998</v>
      </c>
      <c r="D217">
        <f t="shared" si="28"/>
        <v>-67.073988999999997</v>
      </c>
      <c r="E217">
        <f t="shared" si="29"/>
        <v>935960.87</v>
      </c>
      <c r="F217">
        <f t="shared" si="30"/>
        <v>-31346.258000000002</v>
      </c>
      <c r="G217">
        <f t="shared" si="31"/>
        <v>2396.1673999999998</v>
      </c>
      <c r="H217">
        <f t="shared" si="32"/>
        <v>-67.104405999999997</v>
      </c>
      <c r="J217">
        <f t="shared" si="33"/>
        <v>99.439326157494733</v>
      </c>
    </row>
    <row r="218" spans="1:10">
      <c r="A218">
        <v>211</v>
      </c>
      <c r="B218">
        <f t="shared" si="26"/>
        <v>-8532.2289000000001</v>
      </c>
      <c r="C218">
        <f t="shared" si="27"/>
        <v>2121.4009999999998</v>
      </c>
      <c r="D218">
        <f t="shared" si="28"/>
        <v>-67.073988999999997</v>
      </c>
      <c r="E218">
        <f t="shared" si="29"/>
        <v>935960.87</v>
      </c>
      <c r="F218">
        <f t="shared" si="30"/>
        <v>-31346.258000000002</v>
      </c>
      <c r="G218">
        <f t="shared" si="31"/>
        <v>2396.1673999999998</v>
      </c>
      <c r="H218">
        <f t="shared" si="32"/>
        <v>-67.104405999999997</v>
      </c>
      <c r="J218">
        <f t="shared" si="33"/>
        <v>99.444546042766376</v>
      </c>
    </row>
    <row r="219" spans="1:10">
      <c r="A219">
        <v>212</v>
      </c>
      <c r="B219">
        <f t="shared" si="26"/>
        <v>-8532.2289000000001</v>
      </c>
      <c r="C219">
        <f t="shared" si="27"/>
        <v>2121.4009999999998</v>
      </c>
      <c r="D219">
        <f t="shared" si="28"/>
        <v>-67.073988999999997</v>
      </c>
      <c r="E219">
        <f t="shared" si="29"/>
        <v>935960.87</v>
      </c>
      <c r="F219">
        <f t="shared" si="30"/>
        <v>-31346.258000000002</v>
      </c>
      <c r="G219">
        <f t="shared" si="31"/>
        <v>2396.1673999999998</v>
      </c>
      <c r="H219">
        <f t="shared" si="32"/>
        <v>-67.104405999999997</v>
      </c>
      <c r="J219">
        <f t="shared" si="33"/>
        <v>99.449693198580405</v>
      </c>
    </row>
    <row r="220" spans="1:10">
      <c r="A220">
        <v>213</v>
      </c>
      <c r="B220">
        <f t="shared" si="26"/>
        <v>-8532.2289000000001</v>
      </c>
      <c r="C220">
        <f t="shared" si="27"/>
        <v>2121.4009999999998</v>
      </c>
      <c r="D220">
        <f t="shared" si="28"/>
        <v>-67.073988999999997</v>
      </c>
      <c r="E220">
        <f t="shared" si="29"/>
        <v>935960.87</v>
      </c>
      <c r="F220">
        <f t="shared" si="30"/>
        <v>-31346.258000000002</v>
      </c>
      <c r="G220">
        <f t="shared" si="31"/>
        <v>2396.1673999999998</v>
      </c>
      <c r="H220">
        <f t="shared" si="32"/>
        <v>-67.104405999999997</v>
      </c>
      <c r="J220">
        <f t="shared" si="33"/>
        <v>99.45476898727496</v>
      </c>
    </row>
    <row r="221" spans="1:10">
      <c r="A221">
        <v>214</v>
      </c>
      <c r="B221">
        <f t="shared" si="26"/>
        <v>-8532.2289000000001</v>
      </c>
      <c r="C221">
        <f t="shared" si="27"/>
        <v>2121.4009999999998</v>
      </c>
      <c r="D221">
        <f t="shared" si="28"/>
        <v>-67.073988999999997</v>
      </c>
      <c r="E221">
        <f t="shared" si="29"/>
        <v>935960.87</v>
      </c>
      <c r="F221">
        <f t="shared" si="30"/>
        <v>-31346.258000000002</v>
      </c>
      <c r="G221">
        <f t="shared" si="31"/>
        <v>2396.1673999999998</v>
      </c>
      <c r="H221">
        <f t="shared" si="32"/>
        <v>-67.104405999999997</v>
      </c>
      <c r="J221">
        <f t="shared" si="33"/>
        <v>99.459774738856026</v>
      </c>
    </row>
    <row r="222" spans="1:10">
      <c r="A222">
        <v>215</v>
      </c>
      <c r="B222">
        <f t="shared" si="26"/>
        <v>-8532.2289000000001</v>
      </c>
      <c r="C222">
        <f t="shared" si="27"/>
        <v>2121.4009999999998</v>
      </c>
      <c r="D222">
        <f t="shared" si="28"/>
        <v>-67.073988999999997</v>
      </c>
      <c r="E222">
        <f t="shared" si="29"/>
        <v>935960.87</v>
      </c>
      <c r="F222">
        <f t="shared" si="30"/>
        <v>-31346.258000000002</v>
      </c>
      <c r="G222">
        <f t="shared" si="31"/>
        <v>2396.1673999999998</v>
      </c>
      <c r="H222">
        <f t="shared" si="32"/>
        <v>-67.104405999999997</v>
      </c>
      <c r="J222">
        <f t="shared" si="33"/>
        <v>99.464711751934004</v>
      </c>
    </row>
    <row r="223" spans="1:10">
      <c r="A223">
        <v>216</v>
      </c>
      <c r="B223">
        <f t="shared" si="26"/>
        <v>-8532.2289000000001</v>
      </c>
      <c r="C223">
        <f t="shared" si="27"/>
        <v>2121.4009999999998</v>
      </c>
      <c r="D223">
        <f t="shared" si="28"/>
        <v>-67.073988999999997</v>
      </c>
      <c r="E223">
        <f t="shared" si="29"/>
        <v>935960.87</v>
      </c>
      <c r="F223">
        <f t="shared" si="30"/>
        <v>-31346.258000000002</v>
      </c>
      <c r="G223">
        <f t="shared" si="31"/>
        <v>2396.1673999999998</v>
      </c>
      <c r="H223">
        <f t="shared" si="32"/>
        <v>-67.104405999999997</v>
      </c>
      <c r="J223">
        <f t="shared" si="33"/>
        <v>99.469581294627886</v>
      </c>
    </row>
    <row r="224" spans="1:10">
      <c r="A224">
        <v>217</v>
      </c>
      <c r="B224">
        <f t="shared" si="26"/>
        <v>-8532.2289000000001</v>
      </c>
      <c r="C224">
        <f t="shared" si="27"/>
        <v>2121.4009999999998</v>
      </c>
      <c r="D224">
        <f t="shared" si="28"/>
        <v>-67.073988999999997</v>
      </c>
      <c r="E224">
        <f t="shared" si="29"/>
        <v>935960.87</v>
      </c>
      <c r="F224">
        <f t="shared" si="30"/>
        <v>-31346.258000000002</v>
      </c>
      <c r="G224">
        <f t="shared" si="31"/>
        <v>2396.1673999999998</v>
      </c>
      <c r="H224">
        <f t="shared" si="32"/>
        <v>-67.104405999999997</v>
      </c>
      <c r="J224">
        <f t="shared" si="33"/>
        <v>99.474384605438686</v>
      </c>
    </row>
    <row r="225" spans="1:10">
      <c r="A225">
        <v>218</v>
      </c>
      <c r="B225">
        <f t="shared" si="26"/>
        <v>-8532.2289000000001</v>
      </c>
      <c r="C225">
        <f t="shared" si="27"/>
        <v>2121.4009999999998</v>
      </c>
      <c r="D225">
        <f t="shared" si="28"/>
        <v>-67.073988999999997</v>
      </c>
      <c r="E225">
        <f t="shared" si="29"/>
        <v>935960.87</v>
      </c>
      <c r="F225">
        <f t="shared" si="30"/>
        <v>-31346.258000000002</v>
      </c>
      <c r="G225">
        <f t="shared" si="31"/>
        <v>2396.1673999999998</v>
      </c>
      <c r="H225">
        <f t="shared" si="32"/>
        <v>-67.104405999999997</v>
      </c>
      <c r="J225">
        <f t="shared" si="33"/>
        <v>99.479122894092967</v>
      </c>
    </row>
    <row r="226" spans="1:10">
      <c r="A226">
        <v>219</v>
      </c>
      <c r="B226">
        <f t="shared" si="26"/>
        <v>-8532.2289000000001</v>
      </c>
      <c r="C226">
        <f t="shared" si="27"/>
        <v>2121.4009999999998</v>
      </c>
      <c r="D226">
        <f t="shared" si="28"/>
        <v>-67.073988999999997</v>
      </c>
      <c r="E226">
        <f t="shared" si="29"/>
        <v>935960.87</v>
      </c>
      <c r="F226">
        <f t="shared" si="30"/>
        <v>-31346.258000000002</v>
      </c>
      <c r="G226">
        <f t="shared" si="31"/>
        <v>2396.1673999999998</v>
      </c>
      <c r="H226">
        <f t="shared" si="32"/>
        <v>-67.104405999999997</v>
      </c>
      <c r="J226">
        <f t="shared" si="33"/>
        <v>99.48379734235786</v>
      </c>
    </row>
    <row r="227" spans="1:10">
      <c r="A227">
        <v>220</v>
      </c>
      <c r="B227">
        <f t="shared" si="26"/>
        <v>-8532.2289000000001</v>
      </c>
      <c r="C227">
        <f t="shared" si="27"/>
        <v>2121.4009999999998</v>
      </c>
      <c r="D227">
        <f t="shared" si="28"/>
        <v>-67.073988999999997</v>
      </c>
      <c r="E227">
        <f t="shared" si="29"/>
        <v>935960.87</v>
      </c>
      <c r="F227">
        <f t="shared" si="30"/>
        <v>-31346.258000000002</v>
      </c>
      <c r="G227">
        <f t="shared" si="31"/>
        <v>2396.1673999999998</v>
      </c>
      <c r="H227">
        <f t="shared" si="32"/>
        <v>-67.104405999999997</v>
      </c>
      <c r="J227">
        <f t="shared" si="33"/>
        <v>99.488409104828932</v>
      </c>
    </row>
    <row r="228" spans="1:10">
      <c r="A228">
        <v>221</v>
      </c>
      <c r="B228">
        <f t="shared" si="26"/>
        <v>-8532.2289000000001</v>
      </c>
      <c r="C228">
        <f t="shared" si="27"/>
        <v>2121.4009999999998</v>
      </c>
      <c r="D228">
        <f t="shared" si="28"/>
        <v>-67.073988999999997</v>
      </c>
      <c r="E228">
        <f t="shared" si="29"/>
        <v>935960.87</v>
      </c>
      <c r="F228">
        <f t="shared" si="30"/>
        <v>-31346.258000000002</v>
      </c>
      <c r="G228">
        <f t="shared" si="31"/>
        <v>2396.1673999999998</v>
      </c>
      <c r="H228">
        <f t="shared" si="32"/>
        <v>-67.104405999999997</v>
      </c>
      <c r="J228">
        <f t="shared" si="33"/>
        <v>99.492959309691287</v>
      </c>
    </row>
    <row r="229" spans="1:10">
      <c r="A229">
        <v>222</v>
      </c>
      <c r="B229">
        <f t="shared" si="26"/>
        <v>-8532.2289000000001</v>
      </c>
      <c r="C229">
        <f t="shared" si="27"/>
        <v>2121.4009999999998</v>
      </c>
      <c r="D229">
        <f t="shared" si="28"/>
        <v>-67.073988999999997</v>
      </c>
      <c r="E229">
        <f t="shared" si="29"/>
        <v>935960.87</v>
      </c>
      <c r="F229">
        <f t="shared" si="30"/>
        <v>-31346.258000000002</v>
      </c>
      <c r="G229">
        <f t="shared" si="31"/>
        <v>2396.1673999999998</v>
      </c>
      <c r="H229">
        <f t="shared" si="32"/>
        <v>-67.104405999999997</v>
      </c>
      <c r="J229">
        <f t="shared" si="33"/>
        <v>99.497449059455732</v>
      </c>
    </row>
    <row r="230" spans="1:10">
      <c r="A230">
        <v>223</v>
      </c>
      <c r="B230">
        <f t="shared" si="26"/>
        <v>-8532.2289000000001</v>
      </c>
      <c r="C230">
        <f t="shared" si="27"/>
        <v>2121.4009999999998</v>
      </c>
      <c r="D230">
        <f t="shared" si="28"/>
        <v>-67.073988999999997</v>
      </c>
      <c r="E230">
        <f t="shared" si="29"/>
        <v>935960.87</v>
      </c>
      <c r="F230">
        <f t="shared" si="30"/>
        <v>-31346.258000000002</v>
      </c>
      <c r="G230">
        <f t="shared" si="31"/>
        <v>2396.1673999999998</v>
      </c>
      <c r="H230">
        <f t="shared" si="32"/>
        <v>-67.104405999999997</v>
      </c>
      <c r="J230">
        <f t="shared" si="33"/>
        <v>99.501879431670275</v>
      </c>
    </row>
    <row r="231" spans="1:10">
      <c r="A231">
        <v>224</v>
      </c>
      <c r="B231">
        <f t="shared" si="26"/>
        <v>-8532.2289000000001</v>
      </c>
      <c r="C231">
        <f t="shared" si="27"/>
        <v>2121.4009999999998</v>
      </c>
      <c r="D231">
        <f t="shared" si="28"/>
        <v>-67.073988999999997</v>
      </c>
      <c r="E231">
        <f t="shared" si="29"/>
        <v>935960.87</v>
      </c>
      <c r="F231">
        <f t="shared" si="30"/>
        <v>-31346.258000000002</v>
      </c>
      <c r="G231">
        <f t="shared" si="31"/>
        <v>2396.1673999999998</v>
      </c>
      <c r="H231">
        <f t="shared" si="32"/>
        <v>-67.104405999999997</v>
      </c>
      <c r="J231">
        <f t="shared" si="33"/>
        <v>99.506251479608537</v>
      </c>
    </row>
    <row r="232" spans="1:10">
      <c r="A232">
        <v>225</v>
      </c>
      <c r="B232">
        <f t="shared" si="26"/>
        <v>-8532.2289000000001</v>
      </c>
      <c r="C232">
        <f t="shared" si="27"/>
        <v>2121.4009999999998</v>
      </c>
      <c r="D232">
        <f t="shared" si="28"/>
        <v>-67.073988999999997</v>
      </c>
      <c r="E232">
        <f t="shared" si="29"/>
        <v>935960.87</v>
      </c>
      <c r="F232">
        <f t="shared" si="30"/>
        <v>-31346.258000000002</v>
      </c>
      <c r="G232">
        <f t="shared" si="31"/>
        <v>2396.1673999999998</v>
      </c>
      <c r="H232">
        <f t="shared" si="32"/>
        <v>-67.104405999999997</v>
      </c>
      <c r="J232">
        <f t="shared" si="33"/>
        <v>99.510566232935432</v>
      </c>
    </row>
    <row r="233" spans="1:10">
      <c r="A233">
        <v>226</v>
      </c>
      <c r="B233">
        <f t="shared" si="26"/>
        <v>-8532.2289000000001</v>
      </c>
      <c r="C233">
        <f t="shared" si="27"/>
        <v>2121.4009999999998</v>
      </c>
      <c r="D233">
        <f t="shared" si="28"/>
        <v>-67.073988999999997</v>
      </c>
      <c r="E233">
        <f t="shared" si="29"/>
        <v>935960.87</v>
      </c>
      <c r="F233">
        <f t="shared" si="30"/>
        <v>-31346.258000000002</v>
      </c>
      <c r="G233">
        <f t="shared" si="31"/>
        <v>2396.1673999999998</v>
      </c>
      <c r="H233">
        <f t="shared" si="32"/>
        <v>-67.104405999999997</v>
      </c>
      <c r="J233">
        <f t="shared" si="33"/>
        <v>99.514824698351276</v>
      </c>
    </row>
    <row r="234" spans="1:10">
      <c r="A234">
        <v>227</v>
      </c>
      <c r="B234">
        <f t="shared" si="26"/>
        <v>-8532.2289000000001</v>
      </c>
      <c r="C234">
        <f t="shared" si="27"/>
        <v>2121.4009999999998</v>
      </c>
      <c r="D234">
        <f t="shared" si="28"/>
        <v>-67.073988999999997</v>
      </c>
      <c r="E234">
        <f t="shared" si="29"/>
        <v>935960.87</v>
      </c>
      <c r="F234">
        <f t="shared" si="30"/>
        <v>-31346.258000000002</v>
      </c>
      <c r="G234">
        <f t="shared" si="31"/>
        <v>2396.1673999999998</v>
      </c>
      <c r="H234">
        <f t="shared" si="32"/>
        <v>-67.104405999999997</v>
      </c>
      <c r="J234">
        <f t="shared" si="33"/>
        <v>99.519027860215047</v>
      </c>
    </row>
    <row r="235" spans="1:10">
      <c r="A235">
        <v>228</v>
      </c>
      <c r="B235">
        <f t="shared" si="26"/>
        <v>-8532.2289000000001</v>
      </c>
      <c r="C235">
        <f t="shared" si="27"/>
        <v>2121.4009999999998</v>
      </c>
      <c r="D235">
        <f t="shared" si="28"/>
        <v>-67.073988999999997</v>
      </c>
      <c r="E235">
        <f t="shared" si="29"/>
        <v>935960.87</v>
      </c>
      <c r="F235">
        <f t="shared" si="30"/>
        <v>-31346.258000000002</v>
      </c>
      <c r="G235">
        <f t="shared" si="31"/>
        <v>2396.1673999999998</v>
      </c>
      <c r="H235">
        <f t="shared" si="32"/>
        <v>-67.104405999999997</v>
      </c>
      <c r="J235">
        <f t="shared" si="33"/>
        <v>99.523176681147646</v>
      </c>
    </row>
    <row r="236" spans="1:10">
      <c r="A236">
        <v>229</v>
      </c>
      <c r="B236">
        <f t="shared" si="26"/>
        <v>-8532.2289000000001</v>
      </c>
      <c r="C236">
        <f t="shared" si="27"/>
        <v>2121.4009999999998</v>
      </c>
      <c r="D236">
        <f t="shared" si="28"/>
        <v>-67.073988999999997</v>
      </c>
      <c r="E236">
        <f t="shared" si="29"/>
        <v>935960.87</v>
      </c>
      <c r="F236">
        <f t="shared" si="30"/>
        <v>-31346.258000000002</v>
      </c>
      <c r="G236">
        <f t="shared" si="31"/>
        <v>2396.1673999999998</v>
      </c>
      <c r="H236">
        <f t="shared" si="32"/>
        <v>-67.104405999999997</v>
      </c>
      <c r="J236">
        <f t="shared" si="33"/>
        <v>99.527272102615669</v>
      </c>
    </row>
    <row r="237" spans="1:10">
      <c r="A237">
        <v>230</v>
      </c>
      <c r="B237">
        <f t="shared" si="26"/>
        <v>-8532.2289000000001</v>
      </c>
      <c r="C237">
        <f t="shared" si="27"/>
        <v>2121.4009999999998</v>
      </c>
      <c r="D237">
        <f t="shared" si="28"/>
        <v>-67.073988999999997</v>
      </c>
      <c r="E237">
        <f t="shared" si="29"/>
        <v>935960.87</v>
      </c>
      <c r="F237">
        <f t="shared" si="30"/>
        <v>-31346.258000000002</v>
      </c>
      <c r="G237">
        <f t="shared" si="31"/>
        <v>2396.1673999999998</v>
      </c>
      <c r="H237">
        <f t="shared" si="32"/>
        <v>-67.104405999999997</v>
      </c>
      <c r="J237">
        <f t="shared" si="33"/>
        <v>99.531315045496953</v>
      </c>
    </row>
    <row r="238" spans="1:10">
      <c r="A238">
        <v>231</v>
      </c>
      <c r="B238">
        <f t="shared" si="26"/>
        <v>-8532.2289000000001</v>
      </c>
      <c r="C238">
        <f t="shared" si="27"/>
        <v>2121.4009999999998</v>
      </c>
      <c r="D238">
        <f t="shared" si="28"/>
        <v>-67.073988999999997</v>
      </c>
      <c r="E238">
        <f t="shared" si="29"/>
        <v>935960.87</v>
      </c>
      <c r="F238">
        <f t="shared" si="30"/>
        <v>-31346.258000000002</v>
      </c>
      <c r="G238">
        <f t="shared" si="31"/>
        <v>2396.1673999999998</v>
      </c>
      <c r="H238">
        <f t="shared" si="32"/>
        <v>-67.104405999999997</v>
      </c>
      <c r="J238">
        <f t="shared" si="33"/>
        <v>99.535306410627783</v>
      </c>
    </row>
    <row r="239" spans="1:10">
      <c r="A239">
        <v>232</v>
      </c>
      <c r="B239">
        <f t="shared" si="26"/>
        <v>-8532.2289000000001</v>
      </c>
      <c r="C239">
        <f t="shared" si="27"/>
        <v>2121.4009999999998</v>
      </c>
      <c r="D239">
        <f t="shared" si="28"/>
        <v>-67.073988999999997</v>
      </c>
      <c r="E239">
        <f t="shared" si="29"/>
        <v>935960.87</v>
      </c>
      <c r="F239">
        <f t="shared" si="30"/>
        <v>-31346.258000000002</v>
      </c>
      <c r="G239">
        <f t="shared" si="31"/>
        <v>2396.1673999999998</v>
      </c>
      <c r="H239">
        <f t="shared" si="32"/>
        <v>-67.104405999999997</v>
      </c>
      <c r="J239">
        <f t="shared" si="33"/>
        <v>99.539247079333236</v>
      </c>
    </row>
    <row r="240" spans="1:10">
      <c r="A240">
        <v>233</v>
      </c>
      <c r="B240">
        <f t="shared" si="26"/>
        <v>-8532.2289000000001</v>
      </c>
      <c r="C240">
        <f t="shared" si="27"/>
        <v>2121.4009999999998</v>
      </c>
      <c r="D240">
        <f t="shared" si="28"/>
        <v>-67.073988999999997</v>
      </c>
      <c r="E240">
        <f t="shared" si="29"/>
        <v>935960.87</v>
      </c>
      <c r="F240">
        <f t="shared" si="30"/>
        <v>-31346.258000000002</v>
      </c>
      <c r="G240">
        <f t="shared" si="31"/>
        <v>2396.1673999999998</v>
      </c>
      <c r="H240">
        <f t="shared" si="32"/>
        <v>-67.104405999999997</v>
      </c>
      <c r="J240">
        <f t="shared" si="33"/>
        <v>99.543137913940626</v>
      </c>
    </row>
    <row r="241" spans="1:10">
      <c r="A241">
        <v>234</v>
      </c>
      <c r="B241">
        <f t="shared" si="26"/>
        <v>-8532.2289000000001</v>
      </c>
      <c r="C241">
        <f t="shared" si="27"/>
        <v>2121.4009999999998</v>
      </c>
      <c r="D241">
        <f t="shared" si="28"/>
        <v>-67.073988999999997</v>
      </c>
      <c r="E241">
        <f t="shared" si="29"/>
        <v>935960.87</v>
      </c>
      <c r="F241">
        <f t="shared" si="30"/>
        <v>-31346.258000000002</v>
      </c>
      <c r="G241">
        <f t="shared" si="31"/>
        <v>2396.1673999999998</v>
      </c>
      <c r="H241">
        <f t="shared" si="32"/>
        <v>-67.104405999999997</v>
      </c>
      <c r="J241">
        <f t="shared" si="33"/>
        <v>99.546979758277203</v>
      </c>
    </row>
    <row r="242" spans="1:10">
      <c r="A242">
        <v>235</v>
      </c>
      <c r="B242">
        <f t="shared" si="26"/>
        <v>-8532.2289000000001</v>
      </c>
      <c r="C242">
        <f t="shared" si="27"/>
        <v>2121.4009999999998</v>
      </c>
      <c r="D242">
        <f t="shared" si="28"/>
        <v>-67.073988999999997</v>
      </c>
      <c r="E242">
        <f t="shared" si="29"/>
        <v>935960.87</v>
      </c>
      <c r="F242">
        <f t="shared" si="30"/>
        <v>-31346.258000000002</v>
      </c>
      <c r="G242">
        <f t="shared" si="31"/>
        <v>2396.1673999999998</v>
      </c>
      <c r="H242">
        <f t="shared" si="32"/>
        <v>-67.104405999999997</v>
      </c>
      <c r="J242">
        <f t="shared" si="33"/>
        <v>99.550773438152206</v>
      </c>
    </row>
    <row r="243" spans="1:10">
      <c r="A243">
        <v>236</v>
      </c>
      <c r="B243">
        <f t="shared" si="26"/>
        <v>-8532.2289000000001</v>
      </c>
      <c r="C243">
        <f t="shared" si="27"/>
        <v>2121.4009999999998</v>
      </c>
      <c r="D243">
        <f t="shared" si="28"/>
        <v>-67.073988999999997</v>
      </c>
      <c r="E243">
        <f t="shared" si="29"/>
        <v>935960.87</v>
      </c>
      <c r="F243">
        <f t="shared" si="30"/>
        <v>-31346.258000000002</v>
      </c>
      <c r="G243">
        <f t="shared" si="31"/>
        <v>2396.1673999999998</v>
      </c>
      <c r="H243">
        <f t="shared" si="32"/>
        <v>-67.104405999999997</v>
      </c>
      <c r="J243">
        <f t="shared" si="33"/>
        <v>99.554519761824224</v>
      </c>
    </row>
    <row r="244" spans="1:10">
      <c r="A244">
        <v>237</v>
      </c>
      <c r="B244">
        <f t="shared" si="26"/>
        <v>-8532.2289000000001</v>
      </c>
      <c r="C244">
        <f t="shared" si="27"/>
        <v>2121.4009999999998</v>
      </c>
      <c r="D244">
        <f t="shared" si="28"/>
        <v>-67.073988999999997</v>
      </c>
      <c r="E244">
        <f t="shared" si="29"/>
        <v>935960.87</v>
      </c>
      <c r="F244">
        <f t="shared" si="30"/>
        <v>-31346.258000000002</v>
      </c>
      <c r="G244">
        <f t="shared" si="31"/>
        <v>2396.1673999999998</v>
      </c>
      <c r="H244">
        <f t="shared" si="32"/>
        <v>-67.104405999999997</v>
      </c>
      <c r="J244">
        <f t="shared" si="33"/>
        <v>99.558219520453932</v>
      </c>
    </row>
    <row r="245" spans="1:10">
      <c r="A245">
        <v>238</v>
      </c>
      <c r="B245">
        <f t="shared" si="26"/>
        <v>-8532.2289000000001</v>
      </c>
      <c r="C245">
        <f t="shared" si="27"/>
        <v>2121.4009999999998</v>
      </c>
      <c r="D245">
        <f t="shared" si="28"/>
        <v>-67.073988999999997</v>
      </c>
      <c r="E245">
        <f t="shared" si="29"/>
        <v>935960.87</v>
      </c>
      <c r="F245">
        <f t="shared" si="30"/>
        <v>-31346.258000000002</v>
      </c>
      <c r="G245">
        <f t="shared" si="31"/>
        <v>2396.1673999999998</v>
      </c>
      <c r="H245">
        <f t="shared" si="32"/>
        <v>-67.104405999999997</v>
      </c>
      <c r="J245">
        <f t="shared" si="33"/>
        <v>99.56187348854354</v>
      </c>
    </row>
    <row r="246" spans="1:10">
      <c r="A246">
        <v>239</v>
      </c>
      <c r="B246">
        <f t="shared" si="26"/>
        <v>-8532.2289000000001</v>
      </c>
      <c r="C246">
        <f t="shared" si="27"/>
        <v>2121.4009999999998</v>
      </c>
      <c r="D246">
        <f t="shared" si="28"/>
        <v>-67.073988999999997</v>
      </c>
      <c r="E246">
        <f t="shared" si="29"/>
        <v>935960.87</v>
      </c>
      <c r="F246">
        <f t="shared" si="30"/>
        <v>-31346.258000000002</v>
      </c>
      <c r="G246">
        <f t="shared" si="31"/>
        <v>2396.1673999999998</v>
      </c>
      <c r="H246">
        <f t="shared" si="32"/>
        <v>-67.104405999999997</v>
      </c>
      <c r="J246">
        <f t="shared" si="33"/>
        <v>99.565482424362173</v>
      </c>
    </row>
    <row r="247" spans="1:10">
      <c r="A247">
        <v>240</v>
      </c>
      <c r="B247">
        <f t="shared" si="26"/>
        <v>-8532.2289000000001</v>
      </c>
      <c r="C247">
        <f t="shared" si="27"/>
        <v>2121.4009999999998</v>
      </c>
      <c r="D247">
        <f t="shared" si="28"/>
        <v>-67.073988999999997</v>
      </c>
      <c r="E247">
        <f t="shared" si="29"/>
        <v>935960.87</v>
      </c>
      <c r="F247">
        <f t="shared" si="30"/>
        <v>-31346.258000000002</v>
      </c>
      <c r="G247">
        <f t="shared" si="31"/>
        <v>2396.1673999999998</v>
      </c>
      <c r="H247">
        <f t="shared" si="32"/>
        <v>-67.104405999999997</v>
      </c>
      <c r="J247">
        <f t="shared" si="33"/>
        <v>99.569047070359048</v>
      </c>
    </row>
    <row r="248" spans="1:10">
      <c r="A248">
        <v>241</v>
      </c>
      <c r="B248">
        <f t="shared" si="26"/>
        <v>-8532.2289000000001</v>
      </c>
      <c r="C248">
        <f t="shared" si="27"/>
        <v>2121.4009999999998</v>
      </c>
      <c r="D248">
        <f t="shared" si="28"/>
        <v>-67.073988999999997</v>
      </c>
      <c r="E248">
        <f t="shared" si="29"/>
        <v>935960.87</v>
      </c>
      <c r="F248">
        <f t="shared" si="30"/>
        <v>-31346.258000000002</v>
      </c>
      <c r="G248">
        <f t="shared" si="31"/>
        <v>2396.1673999999998</v>
      </c>
      <c r="H248">
        <f t="shared" si="32"/>
        <v>-67.104405999999997</v>
      </c>
      <c r="J248">
        <f t="shared" si="33"/>
        <v>99.572568153563751</v>
      </c>
    </row>
    <row r="249" spans="1:10">
      <c r="A249">
        <v>242</v>
      </c>
      <c r="B249">
        <f t="shared" si="26"/>
        <v>-8532.2289000000001</v>
      </c>
      <c r="C249">
        <f t="shared" si="27"/>
        <v>2121.4009999999998</v>
      </c>
      <c r="D249">
        <f t="shared" si="28"/>
        <v>-67.073988999999997</v>
      </c>
      <c r="E249">
        <f t="shared" si="29"/>
        <v>935960.87</v>
      </c>
      <c r="F249">
        <f t="shared" si="30"/>
        <v>-31346.258000000002</v>
      </c>
      <c r="G249">
        <f t="shared" si="31"/>
        <v>2396.1673999999998</v>
      </c>
      <c r="H249">
        <f t="shared" si="32"/>
        <v>-67.104405999999997</v>
      </c>
      <c r="J249">
        <f t="shared" si="33"/>
        <v>99.576046385974962</v>
      </c>
    </row>
    <row r="250" spans="1:10">
      <c r="A250">
        <v>243</v>
      </c>
      <c r="B250">
        <f t="shared" si="26"/>
        <v>-8532.2289000000001</v>
      </c>
      <c r="C250">
        <f t="shared" si="27"/>
        <v>2121.4009999999998</v>
      </c>
      <c r="D250">
        <f t="shared" si="28"/>
        <v>-67.073988999999997</v>
      </c>
      <c r="E250">
        <f t="shared" si="29"/>
        <v>935960.87</v>
      </c>
      <c r="F250">
        <f t="shared" si="30"/>
        <v>-31346.258000000002</v>
      </c>
      <c r="G250">
        <f t="shared" si="31"/>
        <v>2396.1673999999998</v>
      </c>
      <c r="H250">
        <f t="shared" si="32"/>
        <v>-67.104405999999997</v>
      </c>
      <c r="J250">
        <f t="shared" si="33"/>
        <v>99.579482464937072</v>
      </c>
    </row>
    <row r="251" spans="1:10">
      <c r="A251">
        <v>244</v>
      </c>
      <c r="B251">
        <f t="shared" si="26"/>
        <v>-8532.2289000000001</v>
      </c>
      <c r="C251">
        <f t="shared" si="27"/>
        <v>2121.4009999999998</v>
      </c>
      <c r="D251">
        <f t="shared" si="28"/>
        <v>-67.073988999999997</v>
      </c>
      <c r="E251">
        <f t="shared" si="29"/>
        <v>935960.87</v>
      </c>
      <c r="F251">
        <f t="shared" si="30"/>
        <v>-31346.258000000002</v>
      </c>
      <c r="G251">
        <f t="shared" si="31"/>
        <v>2396.1673999999998</v>
      </c>
      <c r="H251">
        <f t="shared" si="32"/>
        <v>-67.104405999999997</v>
      </c>
      <c r="J251">
        <f t="shared" si="33"/>
        <v>99.582877073506253</v>
      </c>
    </row>
    <row r="252" spans="1:10">
      <c r="A252">
        <v>245</v>
      </c>
      <c r="B252">
        <f t="shared" si="26"/>
        <v>-8532.2289000000001</v>
      </c>
      <c r="C252">
        <f t="shared" si="27"/>
        <v>2121.4009999999998</v>
      </c>
      <c r="D252">
        <f t="shared" si="28"/>
        <v>-67.073988999999997</v>
      </c>
      <c r="E252">
        <f t="shared" si="29"/>
        <v>935960.87</v>
      </c>
      <c r="F252">
        <f t="shared" si="30"/>
        <v>-31346.258000000002</v>
      </c>
      <c r="G252">
        <f t="shared" si="31"/>
        <v>2396.1673999999998</v>
      </c>
      <c r="H252">
        <f t="shared" si="32"/>
        <v>-67.104405999999997</v>
      </c>
      <c r="J252">
        <f t="shared" si="33"/>
        <v>99.586230880805175</v>
      </c>
    </row>
    <row r="253" spans="1:10">
      <c r="A253">
        <v>246</v>
      </c>
      <c r="B253">
        <f t="shared" si="26"/>
        <v>-8532.2289000000001</v>
      </c>
      <c r="C253">
        <f t="shared" si="27"/>
        <v>2121.4009999999998</v>
      </c>
      <c r="D253">
        <f t="shared" si="28"/>
        <v>-67.073988999999997</v>
      </c>
      <c r="E253">
        <f t="shared" si="29"/>
        <v>935960.87</v>
      </c>
      <c r="F253">
        <f t="shared" si="30"/>
        <v>-31346.258000000002</v>
      </c>
      <c r="G253">
        <f t="shared" si="31"/>
        <v>2396.1673999999998</v>
      </c>
      <c r="H253">
        <f t="shared" si="32"/>
        <v>-67.104405999999997</v>
      </c>
      <c r="J253">
        <f t="shared" si="33"/>
        <v>99.589544542367662</v>
      </c>
    </row>
    <row r="254" spans="1:10">
      <c r="A254">
        <v>247</v>
      </c>
      <c r="B254">
        <f t="shared" si="26"/>
        <v>-8532.2289000000001</v>
      </c>
      <c r="C254">
        <f t="shared" si="27"/>
        <v>2121.4009999999998</v>
      </c>
      <c r="D254">
        <f t="shared" si="28"/>
        <v>-67.073988999999997</v>
      </c>
      <c r="E254">
        <f t="shared" si="29"/>
        <v>935960.87</v>
      </c>
      <c r="F254">
        <f t="shared" si="30"/>
        <v>-31346.258000000002</v>
      </c>
      <c r="G254">
        <f t="shared" si="31"/>
        <v>2396.1673999999998</v>
      </c>
      <c r="H254">
        <f t="shared" si="32"/>
        <v>-67.104405999999997</v>
      </c>
      <c r="J254">
        <f t="shared" si="33"/>
        <v>99.592818700473202</v>
      </c>
    </row>
    <row r="255" spans="1:10">
      <c r="A255">
        <v>248</v>
      </c>
      <c r="B255">
        <f t="shared" si="26"/>
        <v>-8532.2289000000001</v>
      </c>
      <c r="C255">
        <f t="shared" si="27"/>
        <v>2121.4009999999998</v>
      </c>
      <c r="D255">
        <f t="shared" si="28"/>
        <v>-67.073988999999997</v>
      </c>
      <c r="E255">
        <f t="shared" si="29"/>
        <v>935960.87</v>
      </c>
      <c r="F255">
        <f t="shared" si="30"/>
        <v>-31346.258000000002</v>
      </c>
      <c r="G255">
        <f t="shared" si="31"/>
        <v>2396.1673999999998</v>
      </c>
      <c r="H255">
        <f t="shared" si="32"/>
        <v>-67.104405999999997</v>
      </c>
      <c r="J255">
        <f t="shared" si="33"/>
        <v>99.596053984471581</v>
      </c>
    </row>
    <row r="256" spans="1:10">
      <c r="A256">
        <v>249</v>
      </c>
      <c r="B256">
        <f t="shared" si="26"/>
        <v>-8532.2289000000001</v>
      </c>
      <c r="C256">
        <f t="shared" si="27"/>
        <v>2121.4009999999998</v>
      </c>
      <c r="D256">
        <f t="shared" si="28"/>
        <v>-67.073988999999997</v>
      </c>
      <c r="E256">
        <f t="shared" si="29"/>
        <v>935960.87</v>
      </c>
      <c r="F256">
        <f t="shared" si="30"/>
        <v>-31346.258000000002</v>
      </c>
      <c r="G256">
        <f t="shared" si="31"/>
        <v>2396.1673999999998</v>
      </c>
      <c r="H256">
        <f t="shared" si="32"/>
        <v>-67.104405999999997</v>
      </c>
      <c r="J256">
        <f t="shared" si="33"/>
        <v>99.59925101109846</v>
      </c>
    </row>
    <row r="257" spans="1:10">
      <c r="A257">
        <v>250</v>
      </c>
      <c r="B257">
        <f t="shared" si="26"/>
        <v>-8532.2289000000001</v>
      </c>
      <c r="C257">
        <f t="shared" si="27"/>
        <v>2121.4009999999998</v>
      </c>
      <c r="D257">
        <f t="shared" si="28"/>
        <v>-67.073988999999997</v>
      </c>
      <c r="E257">
        <f t="shared" si="29"/>
        <v>935960.87</v>
      </c>
      <c r="F257">
        <f t="shared" si="30"/>
        <v>-31346.258000000002</v>
      </c>
      <c r="G257">
        <f t="shared" si="31"/>
        <v>2396.1673999999998</v>
      </c>
      <c r="H257">
        <f t="shared" si="32"/>
        <v>-67.104405999999997</v>
      </c>
      <c r="J257">
        <f t="shared" si="33"/>
        <v>99.60241038478145</v>
      </c>
    </row>
    <row r="258" spans="1:10">
      <c r="A258">
        <v>251</v>
      </c>
      <c r="B258">
        <f t="shared" si="26"/>
        <v>-8532.2289000000001</v>
      </c>
      <c r="C258">
        <f t="shared" si="27"/>
        <v>2121.4009999999998</v>
      </c>
      <c r="D258">
        <f t="shared" si="28"/>
        <v>-67.073988999999997</v>
      </c>
      <c r="E258">
        <f t="shared" si="29"/>
        <v>935960.87</v>
      </c>
      <c r="F258">
        <f t="shared" si="30"/>
        <v>-31346.258000000002</v>
      </c>
      <c r="G258">
        <f t="shared" si="31"/>
        <v>2396.1673999999998</v>
      </c>
      <c r="H258">
        <f t="shared" si="32"/>
        <v>-67.104405999999997</v>
      </c>
      <c r="J258">
        <f t="shared" si="33"/>
        <v>99.605532697937704</v>
      </c>
    </row>
    <row r="259" spans="1:10">
      <c r="A259">
        <v>252</v>
      </c>
      <c r="B259">
        <f t="shared" si="26"/>
        <v>-8532.2289000000001</v>
      </c>
      <c r="C259">
        <f t="shared" si="27"/>
        <v>2121.4009999999998</v>
      </c>
      <c r="D259">
        <f t="shared" si="28"/>
        <v>-67.073988999999997</v>
      </c>
      <c r="E259">
        <f t="shared" si="29"/>
        <v>935960.87</v>
      </c>
      <c r="F259">
        <f t="shared" si="30"/>
        <v>-31346.258000000002</v>
      </c>
      <c r="G259">
        <f t="shared" si="31"/>
        <v>2396.1673999999998</v>
      </c>
      <c r="H259">
        <f t="shared" si="32"/>
        <v>-67.104405999999997</v>
      </c>
      <c r="J259">
        <f t="shared" si="33"/>
        <v>99.608618531262934</v>
      </c>
    </row>
    <row r="260" spans="1:10">
      <c r="A260">
        <v>253</v>
      </c>
      <c r="B260">
        <f t="shared" si="26"/>
        <v>-8532.2289000000001</v>
      </c>
      <c r="C260">
        <f t="shared" si="27"/>
        <v>2121.4009999999998</v>
      </c>
      <c r="D260">
        <f t="shared" si="28"/>
        <v>-67.073988999999997</v>
      </c>
      <c r="E260">
        <f t="shared" si="29"/>
        <v>935960.87</v>
      </c>
      <c r="F260">
        <f t="shared" si="30"/>
        <v>-31346.258000000002</v>
      </c>
      <c r="G260">
        <f t="shared" si="31"/>
        <v>2396.1673999999998</v>
      </c>
      <c r="H260">
        <f t="shared" si="32"/>
        <v>-67.104405999999997</v>
      </c>
      <c r="J260">
        <f t="shared" si="33"/>
        <v>99.611668454012232</v>
      </c>
    </row>
    <row r="261" spans="1:10">
      <c r="A261">
        <v>254</v>
      </c>
      <c r="B261">
        <f t="shared" si="26"/>
        <v>-8532.2289000000001</v>
      </c>
      <c r="C261">
        <f t="shared" si="27"/>
        <v>2121.4009999999998</v>
      </c>
      <c r="D261">
        <f t="shared" si="28"/>
        <v>-67.073988999999997</v>
      </c>
      <c r="E261">
        <f t="shared" si="29"/>
        <v>935960.87</v>
      </c>
      <c r="F261">
        <f t="shared" si="30"/>
        <v>-31346.258000000002</v>
      </c>
      <c r="G261">
        <f t="shared" si="31"/>
        <v>2396.1673999999998</v>
      </c>
      <c r="H261">
        <f t="shared" si="32"/>
        <v>-67.104405999999997</v>
      </c>
      <c r="J261">
        <f t="shared" si="33"/>
        <v>99.614683024272949</v>
      </c>
    </row>
    <row r="262" spans="1:10">
      <c r="A262">
        <v>255</v>
      </c>
      <c r="B262">
        <f t="shared" si="26"/>
        <v>-8532.2289000000001</v>
      </c>
      <c r="C262">
        <f t="shared" si="27"/>
        <v>2121.4009999999998</v>
      </c>
      <c r="D262">
        <f t="shared" si="28"/>
        <v>-67.073988999999997</v>
      </c>
      <c r="E262">
        <f t="shared" si="29"/>
        <v>935960.87</v>
      </c>
      <c r="F262">
        <f t="shared" si="30"/>
        <v>-31346.258000000002</v>
      </c>
      <c r="G262">
        <f t="shared" si="31"/>
        <v>2396.1673999999998</v>
      </c>
      <c r="H262">
        <f t="shared" si="32"/>
        <v>-67.104405999999997</v>
      </c>
      <c r="J262">
        <f t="shared" si="33"/>
        <v>99.617662789229854</v>
      </c>
    </row>
    <row r="263" spans="1:10">
      <c r="A263">
        <v>256</v>
      </c>
      <c r="B263">
        <f t="shared" si="26"/>
        <v>-8532.2289000000001</v>
      </c>
      <c r="C263">
        <f t="shared" si="27"/>
        <v>2121.4009999999998</v>
      </c>
      <c r="D263">
        <f t="shared" si="28"/>
        <v>-67.073988999999997</v>
      </c>
      <c r="E263">
        <f t="shared" si="29"/>
        <v>935960.87</v>
      </c>
      <c r="F263">
        <f t="shared" si="30"/>
        <v>-31346.258000000002</v>
      </c>
      <c r="G263">
        <f t="shared" si="31"/>
        <v>2396.1673999999998</v>
      </c>
      <c r="H263">
        <f t="shared" si="32"/>
        <v>-67.104405999999997</v>
      </c>
      <c r="J263">
        <f t="shared" si="33"/>
        <v>99.620608285422932</v>
      </c>
    </row>
    <row r="264" spans="1:10">
      <c r="A264">
        <v>257</v>
      </c>
      <c r="B264">
        <f t="shared" si="26"/>
        <v>-8532.2289000000001</v>
      </c>
      <c r="C264">
        <f t="shared" si="27"/>
        <v>2121.4009999999998</v>
      </c>
      <c r="D264">
        <f t="shared" si="28"/>
        <v>-67.073988999999997</v>
      </c>
      <c r="E264">
        <f t="shared" si="29"/>
        <v>935960.87</v>
      </c>
      <c r="F264">
        <f t="shared" si="30"/>
        <v>-31346.258000000002</v>
      </c>
      <c r="G264">
        <f t="shared" si="31"/>
        <v>2396.1673999999998</v>
      </c>
      <c r="H264">
        <f t="shared" si="32"/>
        <v>-67.104405999999997</v>
      </c>
      <c r="J264">
        <f t="shared" si="33"/>
        <v>99.623520038997967</v>
      </c>
    </row>
    <row r="265" spans="1:10">
      <c r="A265">
        <v>258</v>
      </c>
      <c r="B265">
        <f t="shared" si="26"/>
        <v>-8532.2289000000001</v>
      </c>
      <c r="C265">
        <f t="shared" si="27"/>
        <v>2121.4009999999998</v>
      </c>
      <c r="D265">
        <f t="shared" si="28"/>
        <v>-67.073988999999997</v>
      </c>
      <c r="E265">
        <f t="shared" si="29"/>
        <v>935960.87</v>
      </c>
      <c r="F265">
        <f t="shared" si="30"/>
        <v>-31346.258000000002</v>
      </c>
      <c r="G265">
        <f t="shared" si="31"/>
        <v>2396.1673999999998</v>
      </c>
      <c r="H265">
        <f t="shared" si="32"/>
        <v>-67.104405999999997</v>
      </c>
      <c r="J265">
        <f t="shared" si="33"/>
        <v>99.626398565950197</v>
      </c>
    </row>
    <row r="266" spans="1:10">
      <c r="A266">
        <v>259</v>
      </c>
      <c r="B266">
        <f t="shared" si="26"/>
        <v>-8532.2289000000001</v>
      </c>
      <c r="C266">
        <f t="shared" si="27"/>
        <v>2121.4009999999998</v>
      </c>
      <c r="D266">
        <f t="shared" si="28"/>
        <v>-67.073988999999997</v>
      </c>
      <c r="E266">
        <f t="shared" si="29"/>
        <v>935960.87</v>
      </c>
      <c r="F266">
        <f t="shared" si="30"/>
        <v>-31346.258000000002</v>
      </c>
      <c r="G266">
        <f t="shared" si="31"/>
        <v>2396.1673999999998</v>
      </c>
      <c r="H266">
        <f t="shared" si="32"/>
        <v>-67.104405999999997</v>
      </c>
      <c r="J266">
        <f t="shared" si="33"/>
        <v>99.629244372361086</v>
      </c>
    </row>
    <row r="267" spans="1:10">
      <c r="A267">
        <v>260</v>
      </c>
      <c r="B267">
        <f t="shared" ref="B267:B330" si="34">B266</f>
        <v>-8532.2289000000001</v>
      </c>
      <c r="C267">
        <f t="shared" ref="C267:C330" si="35">C266</f>
        <v>2121.4009999999998</v>
      </c>
      <c r="D267">
        <f t="shared" ref="D267:D330" si="36">D266</f>
        <v>-67.073988999999997</v>
      </c>
      <c r="E267">
        <f t="shared" ref="E267:E330" si="37">E266</f>
        <v>935960.87</v>
      </c>
      <c r="F267">
        <f t="shared" ref="F267:F330" si="38">F266</f>
        <v>-31346.258000000002</v>
      </c>
      <c r="G267">
        <f t="shared" ref="G267:G330" si="39">G266</f>
        <v>2396.1673999999998</v>
      </c>
      <c r="H267">
        <f t="shared" ref="H267:H330" si="40">H266</f>
        <v>-67.104405999999997</v>
      </c>
      <c r="J267">
        <f t="shared" ref="J267:J330" si="41">100* (B267*A267 + C267*A267^2 + D267*A267^3 + A267^4) / (E267 + F267*A267 + G267*A267^2 + H267*A267^3 + A267^4)</f>
        <v>99.632057954628948</v>
      </c>
    </row>
    <row r="268" spans="1:10">
      <c r="A268">
        <v>261</v>
      </c>
      <c r="B268">
        <f t="shared" si="34"/>
        <v>-8532.2289000000001</v>
      </c>
      <c r="C268">
        <f t="shared" si="35"/>
        <v>2121.4009999999998</v>
      </c>
      <c r="D268">
        <f t="shared" si="36"/>
        <v>-67.073988999999997</v>
      </c>
      <c r="E268">
        <f t="shared" si="37"/>
        <v>935960.87</v>
      </c>
      <c r="F268">
        <f t="shared" si="38"/>
        <v>-31346.258000000002</v>
      </c>
      <c r="G268">
        <f t="shared" si="39"/>
        <v>2396.1673999999998</v>
      </c>
      <c r="H268">
        <f t="shared" si="40"/>
        <v>-67.104405999999997</v>
      </c>
      <c r="J268">
        <f t="shared" si="41"/>
        <v>99.634839799692713</v>
      </c>
    </row>
    <row r="269" spans="1:10">
      <c r="A269">
        <v>262</v>
      </c>
      <c r="B269">
        <f t="shared" si="34"/>
        <v>-8532.2289000000001</v>
      </c>
      <c r="C269">
        <f t="shared" si="35"/>
        <v>2121.4009999999998</v>
      </c>
      <c r="D269">
        <f t="shared" si="36"/>
        <v>-67.073988999999997</v>
      </c>
      <c r="E269">
        <f t="shared" si="37"/>
        <v>935960.87</v>
      </c>
      <c r="F269">
        <f t="shared" si="38"/>
        <v>-31346.258000000002</v>
      </c>
      <c r="G269">
        <f t="shared" si="39"/>
        <v>2396.1673999999998</v>
      </c>
      <c r="H269">
        <f t="shared" si="40"/>
        <v>-67.104405999999997</v>
      </c>
      <c r="J269">
        <f t="shared" si="41"/>
        <v>99.637590385250121</v>
      </c>
    </row>
    <row r="270" spans="1:10">
      <c r="A270">
        <v>263</v>
      </c>
      <c r="B270">
        <f t="shared" si="34"/>
        <v>-8532.2289000000001</v>
      </c>
      <c r="C270">
        <f t="shared" si="35"/>
        <v>2121.4009999999998</v>
      </c>
      <c r="D270">
        <f t="shared" si="36"/>
        <v>-67.073988999999997</v>
      </c>
      <c r="E270">
        <f t="shared" si="37"/>
        <v>935960.87</v>
      </c>
      <c r="F270">
        <f t="shared" si="38"/>
        <v>-31346.258000000002</v>
      </c>
      <c r="G270">
        <f t="shared" si="39"/>
        <v>2396.1673999999998</v>
      </c>
      <c r="H270">
        <f t="shared" si="40"/>
        <v>-67.104405999999997</v>
      </c>
      <c r="J270">
        <f t="shared" si="41"/>
        <v>99.640310179969703</v>
      </c>
    </row>
    <row r="271" spans="1:10">
      <c r="A271">
        <v>264</v>
      </c>
      <c r="B271">
        <f t="shared" si="34"/>
        <v>-8532.2289000000001</v>
      </c>
      <c r="C271">
        <f t="shared" si="35"/>
        <v>2121.4009999999998</v>
      </c>
      <c r="D271">
        <f t="shared" si="36"/>
        <v>-67.073988999999997</v>
      </c>
      <c r="E271">
        <f t="shared" si="37"/>
        <v>935960.87</v>
      </c>
      <c r="F271">
        <f t="shared" si="38"/>
        <v>-31346.258000000002</v>
      </c>
      <c r="G271">
        <f t="shared" si="39"/>
        <v>2396.1673999999998</v>
      </c>
      <c r="H271">
        <f t="shared" si="40"/>
        <v>-67.104405999999997</v>
      </c>
      <c r="J271">
        <f t="shared" si="41"/>
        <v>99.642999643697081</v>
      </c>
    </row>
    <row r="272" spans="1:10">
      <c r="A272">
        <v>265</v>
      </c>
      <c r="B272">
        <f t="shared" si="34"/>
        <v>-8532.2289000000001</v>
      </c>
      <c r="C272">
        <f t="shared" si="35"/>
        <v>2121.4009999999998</v>
      </c>
      <c r="D272">
        <f t="shared" si="36"/>
        <v>-67.073988999999997</v>
      </c>
      <c r="E272">
        <f t="shared" si="37"/>
        <v>935960.87</v>
      </c>
      <c r="F272">
        <f t="shared" si="38"/>
        <v>-31346.258000000002</v>
      </c>
      <c r="G272">
        <f t="shared" si="39"/>
        <v>2396.1673999999998</v>
      </c>
      <c r="H272">
        <f t="shared" si="40"/>
        <v>-67.104405999999997</v>
      </c>
      <c r="J272">
        <f t="shared" si="41"/>
        <v>99.645659227655656</v>
      </c>
    </row>
    <row r="273" spans="1:10">
      <c r="A273">
        <v>266</v>
      </c>
      <c r="B273">
        <f t="shared" si="34"/>
        <v>-8532.2289000000001</v>
      </c>
      <c r="C273">
        <f t="shared" si="35"/>
        <v>2121.4009999999998</v>
      </c>
      <c r="D273">
        <f t="shared" si="36"/>
        <v>-67.073988999999997</v>
      </c>
      <c r="E273">
        <f t="shared" si="37"/>
        <v>935960.87</v>
      </c>
      <c r="F273">
        <f t="shared" si="38"/>
        <v>-31346.258000000002</v>
      </c>
      <c r="G273">
        <f t="shared" si="39"/>
        <v>2396.1673999999998</v>
      </c>
      <c r="H273">
        <f t="shared" si="40"/>
        <v>-67.104405999999997</v>
      </c>
      <c r="J273">
        <f t="shared" si="41"/>
        <v>99.648289374642161</v>
      </c>
    </row>
    <row r="274" spans="1:10">
      <c r="A274">
        <v>267</v>
      </c>
      <c r="B274">
        <f t="shared" si="34"/>
        <v>-8532.2289000000001</v>
      </c>
      <c r="C274">
        <f t="shared" si="35"/>
        <v>2121.4009999999998</v>
      </c>
      <c r="D274">
        <f t="shared" si="36"/>
        <v>-67.073988999999997</v>
      </c>
      <c r="E274">
        <f t="shared" si="37"/>
        <v>935960.87</v>
      </c>
      <c r="F274">
        <f t="shared" si="38"/>
        <v>-31346.258000000002</v>
      </c>
      <c r="G274">
        <f t="shared" si="39"/>
        <v>2396.1673999999998</v>
      </c>
      <c r="H274">
        <f t="shared" si="40"/>
        <v>-67.104405999999997</v>
      </c>
      <c r="J274">
        <f t="shared" si="41"/>
        <v>99.650890519216603</v>
      </c>
    </row>
    <row r="275" spans="1:10">
      <c r="A275">
        <v>268</v>
      </c>
      <c r="B275">
        <f t="shared" si="34"/>
        <v>-8532.2289000000001</v>
      </c>
      <c r="C275">
        <f t="shared" si="35"/>
        <v>2121.4009999999998</v>
      </c>
      <c r="D275">
        <f t="shared" si="36"/>
        <v>-67.073988999999997</v>
      </c>
      <c r="E275">
        <f t="shared" si="37"/>
        <v>935960.87</v>
      </c>
      <c r="F275">
        <f t="shared" si="38"/>
        <v>-31346.258000000002</v>
      </c>
      <c r="G275">
        <f t="shared" si="39"/>
        <v>2396.1673999999998</v>
      </c>
      <c r="H275">
        <f t="shared" si="40"/>
        <v>-67.104405999999997</v>
      </c>
      <c r="J275">
        <f t="shared" si="41"/>
        <v>99.653463087887658</v>
      </c>
    </row>
    <row r="276" spans="1:10">
      <c r="A276">
        <v>269</v>
      </c>
      <c r="B276">
        <f t="shared" si="34"/>
        <v>-8532.2289000000001</v>
      </c>
      <c r="C276">
        <f t="shared" si="35"/>
        <v>2121.4009999999998</v>
      </c>
      <c r="D276">
        <f t="shared" si="36"/>
        <v>-67.073988999999997</v>
      </c>
      <c r="E276">
        <f t="shared" si="37"/>
        <v>935960.87</v>
      </c>
      <c r="F276">
        <f t="shared" si="38"/>
        <v>-31346.258000000002</v>
      </c>
      <c r="G276">
        <f t="shared" si="39"/>
        <v>2396.1673999999998</v>
      </c>
      <c r="H276">
        <f t="shared" si="40"/>
        <v>-67.104405999999997</v>
      </c>
      <c r="J276">
        <f t="shared" si="41"/>
        <v>99.656007499292571</v>
      </c>
    </row>
    <row r="277" spans="1:10">
      <c r="A277">
        <v>270</v>
      </c>
      <c r="B277">
        <f t="shared" si="34"/>
        <v>-8532.2289000000001</v>
      </c>
      <c r="C277">
        <f t="shared" si="35"/>
        <v>2121.4009999999998</v>
      </c>
      <c r="D277">
        <f t="shared" si="36"/>
        <v>-67.073988999999997</v>
      </c>
      <c r="E277">
        <f t="shared" si="37"/>
        <v>935960.87</v>
      </c>
      <c r="F277">
        <f t="shared" si="38"/>
        <v>-31346.258000000002</v>
      </c>
      <c r="G277">
        <f t="shared" si="39"/>
        <v>2396.1673999999998</v>
      </c>
      <c r="H277">
        <f t="shared" si="40"/>
        <v>-67.104405999999997</v>
      </c>
      <c r="J277">
        <f t="shared" si="41"/>
        <v>99.658524164372935</v>
      </c>
    </row>
    <row r="278" spans="1:10">
      <c r="A278">
        <v>271</v>
      </c>
      <c r="B278">
        <f t="shared" si="34"/>
        <v>-8532.2289000000001</v>
      </c>
      <c r="C278">
        <f t="shared" si="35"/>
        <v>2121.4009999999998</v>
      </c>
      <c r="D278">
        <f t="shared" si="36"/>
        <v>-67.073988999999997</v>
      </c>
      <c r="E278">
        <f t="shared" si="37"/>
        <v>935960.87</v>
      </c>
      <c r="F278">
        <f t="shared" si="38"/>
        <v>-31346.258000000002</v>
      </c>
      <c r="G278">
        <f t="shared" si="39"/>
        <v>2396.1673999999998</v>
      </c>
      <c r="H278">
        <f t="shared" si="40"/>
        <v>-67.104405999999997</v>
      </c>
      <c r="J278">
        <f t="shared" si="41"/>
        <v>99.661013486545343</v>
      </c>
    </row>
    <row r="279" spans="1:10">
      <c r="A279">
        <v>272</v>
      </c>
      <c r="B279">
        <f t="shared" si="34"/>
        <v>-8532.2289000000001</v>
      </c>
      <c r="C279">
        <f t="shared" si="35"/>
        <v>2121.4009999999998</v>
      </c>
      <c r="D279">
        <f t="shared" si="36"/>
        <v>-67.073988999999997</v>
      </c>
      <c r="E279">
        <f t="shared" si="37"/>
        <v>935960.87</v>
      </c>
      <c r="F279">
        <f t="shared" si="38"/>
        <v>-31346.258000000002</v>
      </c>
      <c r="G279">
        <f t="shared" si="39"/>
        <v>2396.1673999999998</v>
      </c>
      <c r="H279">
        <f t="shared" si="40"/>
        <v>-67.104405999999997</v>
      </c>
      <c r="J279">
        <f t="shared" si="41"/>
        <v>99.663475861867809</v>
      </c>
    </row>
    <row r="280" spans="1:10">
      <c r="A280">
        <v>273</v>
      </c>
      <c r="B280">
        <f t="shared" si="34"/>
        <v>-8532.2289000000001</v>
      </c>
      <c r="C280">
        <f t="shared" si="35"/>
        <v>2121.4009999999998</v>
      </c>
      <c r="D280">
        <f t="shared" si="36"/>
        <v>-67.073988999999997</v>
      </c>
      <c r="E280">
        <f t="shared" si="37"/>
        <v>935960.87</v>
      </c>
      <c r="F280">
        <f t="shared" si="38"/>
        <v>-31346.258000000002</v>
      </c>
      <c r="G280">
        <f t="shared" si="39"/>
        <v>2396.1673999999998</v>
      </c>
      <c r="H280">
        <f t="shared" si="40"/>
        <v>-67.104405999999997</v>
      </c>
      <c r="J280">
        <f t="shared" si="41"/>
        <v>99.665911679201926</v>
      </c>
    </row>
    <row r="281" spans="1:10">
      <c r="A281">
        <v>274</v>
      </c>
      <c r="B281">
        <f t="shared" si="34"/>
        <v>-8532.2289000000001</v>
      </c>
      <c r="C281">
        <f t="shared" si="35"/>
        <v>2121.4009999999998</v>
      </c>
      <c r="D281">
        <f t="shared" si="36"/>
        <v>-67.073988999999997</v>
      </c>
      <c r="E281">
        <f t="shared" si="37"/>
        <v>935960.87</v>
      </c>
      <c r="F281">
        <f t="shared" si="38"/>
        <v>-31346.258000000002</v>
      </c>
      <c r="G281">
        <f t="shared" si="39"/>
        <v>2396.1673999999998</v>
      </c>
      <c r="H281">
        <f t="shared" si="40"/>
        <v>-67.104405999999997</v>
      </c>
      <c r="J281">
        <f t="shared" si="41"/>
        <v>99.668321320370794</v>
      </c>
    </row>
    <row r="282" spans="1:10">
      <c r="A282">
        <v>275</v>
      </c>
      <c r="B282">
        <f t="shared" si="34"/>
        <v>-8532.2289000000001</v>
      </c>
      <c r="C282">
        <f t="shared" si="35"/>
        <v>2121.4009999999998</v>
      </c>
      <c r="D282">
        <f t="shared" si="36"/>
        <v>-67.073988999999997</v>
      </c>
      <c r="E282">
        <f t="shared" si="37"/>
        <v>935960.87</v>
      </c>
      <c r="F282">
        <f t="shared" si="38"/>
        <v>-31346.258000000002</v>
      </c>
      <c r="G282">
        <f t="shared" si="39"/>
        <v>2396.1673999999998</v>
      </c>
      <c r="H282">
        <f t="shared" si="40"/>
        <v>-67.104405999999997</v>
      </c>
      <c r="J282">
        <f t="shared" si="41"/>
        <v>99.670705160312579</v>
      </c>
    </row>
    <row r="283" spans="1:10">
      <c r="A283">
        <v>276</v>
      </c>
      <c r="B283">
        <f t="shared" si="34"/>
        <v>-8532.2289000000001</v>
      </c>
      <c r="C283">
        <f t="shared" si="35"/>
        <v>2121.4009999999998</v>
      </c>
      <c r="D283">
        <f t="shared" si="36"/>
        <v>-67.073988999999997</v>
      </c>
      <c r="E283">
        <f t="shared" si="37"/>
        <v>935960.87</v>
      </c>
      <c r="F283">
        <f t="shared" si="38"/>
        <v>-31346.258000000002</v>
      </c>
      <c r="G283">
        <f t="shared" si="39"/>
        <v>2396.1673999999998</v>
      </c>
      <c r="H283">
        <f t="shared" si="40"/>
        <v>-67.104405999999997</v>
      </c>
      <c r="J283">
        <f t="shared" si="41"/>
        <v>99.673063567230628</v>
      </c>
    </row>
    <row r="284" spans="1:10">
      <c r="A284">
        <v>277</v>
      </c>
      <c r="B284">
        <f t="shared" si="34"/>
        <v>-8532.2289000000001</v>
      </c>
      <c r="C284">
        <f t="shared" si="35"/>
        <v>2121.4009999999998</v>
      </c>
      <c r="D284">
        <f t="shared" si="36"/>
        <v>-67.073988999999997</v>
      </c>
      <c r="E284">
        <f t="shared" si="37"/>
        <v>935960.87</v>
      </c>
      <c r="F284">
        <f t="shared" si="38"/>
        <v>-31346.258000000002</v>
      </c>
      <c r="G284">
        <f t="shared" si="39"/>
        <v>2396.1673999999998</v>
      </c>
      <c r="H284">
        <f t="shared" si="40"/>
        <v>-67.104405999999997</v>
      </c>
      <c r="J284">
        <f t="shared" si="41"/>
        <v>99.67539690273928</v>
      </c>
    </row>
    <row r="285" spans="1:10">
      <c r="A285">
        <v>278</v>
      </c>
      <c r="B285">
        <f t="shared" si="34"/>
        <v>-8532.2289000000001</v>
      </c>
      <c r="C285">
        <f t="shared" si="35"/>
        <v>2121.4009999999998</v>
      </c>
      <c r="D285">
        <f t="shared" si="36"/>
        <v>-67.073988999999997</v>
      </c>
      <c r="E285">
        <f t="shared" si="37"/>
        <v>935960.87</v>
      </c>
      <c r="F285">
        <f t="shared" si="38"/>
        <v>-31346.258000000002</v>
      </c>
      <c r="G285">
        <f t="shared" si="39"/>
        <v>2396.1673999999998</v>
      </c>
      <c r="H285">
        <f t="shared" si="40"/>
        <v>-67.104405999999997</v>
      </c>
      <c r="J285">
        <f t="shared" si="41"/>
        <v>99.677705522006335</v>
      </c>
    </row>
    <row r="286" spans="1:10">
      <c r="A286">
        <v>279</v>
      </c>
      <c r="B286">
        <f t="shared" si="34"/>
        <v>-8532.2289000000001</v>
      </c>
      <c r="C286">
        <f t="shared" si="35"/>
        <v>2121.4009999999998</v>
      </c>
      <c r="D286">
        <f t="shared" si="36"/>
        <v>-67.073988999999997</v>
      </c>
      <c r="E286">
        <f t="shared" si="37"/>
        <v>935960.87</v>
      </c>
      <c r="F286">
        <f t="shared" si="38"/>
        <v>-31346.258000000002</v>
      </c>
      <c r="G286">
        <f t="shared" si="39"/>
        <v>2396.1673999999998</v>
      </c>
      <c r="H286">
        <f t="shared" si="40"/>
        <v>-67.104405999999997</v>
      </c>
      <c r="J286">
        <f t="shared" si="41"/>
        <v>99.679989773891563</v>
      </c>
    </row>
    <row r="287" spans="1:10">
      <c r="A287">
        <v>280</v>
      </c>
      <c r="B287">
        <f t="shared" si="34"/>
        <v>-8532.2289000000001</v>
      </c>
      <c r="C287">
        <f t="shared" si="35"/>
        <v>2121.4009999999998</v>
      </c>
      <c r="D287">
        <f t="shared" si="36"/>
        <v>-67.073988999999997</v>
      </c>
      <c r="E287">
        <f t="shared" si="37"/>
        <v>935960.87</v>
      </c>
      <c r="F287">
        <f t="shared" si="38"/>
        <v>-31346.258000000002</v>
      </c>
      <c r="G287">
        <f t="shared" si="39"/>
        <v>2396.1673999999998</v>
      </c>
      <c r="H287">
        <f t="shared" si="40"/>
        <v>-67.104405999999997</v>
      </c>
      <c r="J287">
        <f t="shared" si="41"/>
        <v>99.682250001081982</v>
      </c>
    </row>
    <row r="288" spans="1:10">
      <c r="A288">
        <v>281</v>
      </c>
      <c r="B288">
        <f t="shared" si="34"/>
        <v>-8532.2289000000001</v>
      </c>
      <c r="C288">
        <f t="shared" si="35"/>
        <v>2121.4009999999998</v>
      </c>
      <c r="D288">
        <f t="shared" si="36"/>
        <v>-67.073988999999997</v>
      </c>
      <c r="E288">
        <f t="shared" si="37"/>
        <v>935960.87</v>
      </c>
      <c r="F288">
        <f t="shared" si="38"/>
        <v>-31346.258000000002</v>
      </c>
      <c r="G288">
        <f t="shared" si="39"/>
        <v>2396.1673999999998</v>
      </c>
      <c r="H288">
        <f t="shared" si="40"/>
        <v>-67.104405999999997</v>
      </c>
      <c r="J288">
        <f t="shared" si="41"/>
        <v>99.68448654022356</v>
      </c>
    </row>
    <row r="289" spans="1:10">
      <c r="A289">
        <v>282</v>
      </c>
      <c r="B289">
        <f t="shared" si="34"/>
        <v>-8532.2289000000001</v>
      </c>
      <c r="C289">
        <f t="shared" si="35"/>
        <v>2121.4009999999998</v>
      </c>
      <c r="D289">
        <f t="shared" si="36"/>
        <v>-67.073988999999997</v>
      </c>
      <c r="E289">
        <f t="shared" si="37"/>
        <v>935960.87</v>
      </c>
      <c r="F289">
        <f t="shared" si="38"/>
        <v>-31346.258000000002</v>
      </c>
      <c r="G289">
        <f t="shared" si="39"/>
        <v>2396.1673999999998</v>
      </c>
      <c r="H289">
        <f t="shared" si="40"/>
        <v>-67.104405999999997</v>
      </c>
      <c r="J289">
        <f t="shared" si="41"/>
        <v>99.686699722049781</v>
      </c>
    </row>
    <row r="290" spans="1:10">
      <c r="A290">
        <v>283</v>
      </c>
      <c r="B290">
        <f t="shared" si="34"/>
        <v>-8532.2289000000001</v>
      </c>
      <c r="C290">
        <f t="shared" si="35"/>
        <v>2121.4009999999998</v>
      </c>
      <c r="D290">
        <f t="shared" si="36"/>
        <v>-67.073988999999997</v>
      </c>
      <c r="E290">
        <f t="shared" si="37"/>
        <v>935960.87</v>
      </c>
      <c r="F290">
        <f t="shared" si="38"/>
        <v>-31346.258000000002</v>
      </c>
      <c r="G290">
        <f t="shared" si="39"/>
        <v>2396.1673999999998</v>
      </c>
      <c r="H290">
        <f t="shared" si="40"/>
        <v>-67.104405999999997</v>
      </c>
      <c r="J290">
        <f t="shared" si="41"/>
        <v>99.688889871506774</v>
      </c>
    </row>
    <row r="291" spans="1:10">
      <c r="A291">
        <v>284</v>
      </c>
      <c r="B291">
        <f t="shared" si="34"/>
        <v>-8532.2289000000001</v>
      </c>
      <c r="C291">
        <f t="shared" si="35"/>
        <v>2121.4009999999998</v>
      </c>
      <c r="D291">
        <f t="shared" si="36"/>
        <v>-67.073988999999997</v>
      </c>
      <c r="E291">
        <f t="shared" si="37"/>
        <v>935960.87</v>
      </c>
      <c r="F291">
        <f t="shared" si="38"/>
        <v>-31346.258000000002</v>
      </c>
      <c r="G291">
        <f t="shared" si="39"/>
        <v>2396.1673999999998</v>
      </c>
      <c r="H291">
        <f t="shared" si="40"/>
        <v>-67.104405999999997</v>
      </c>
      <c r="J291">
        <f t="shared" si="41"/>
        <v>99.691057307875482</v>
      </c>
    </row>
    <row r="292" spans="1:10">
      <c r="A292">
        <v>285</v>
      </c>
      <c r="B292">
        <f t="shared" si="34"/>
        <v>-8532.2289000000001</v>
      </c>
      <c r="C292">
        <f t="shared" si="35"/>
        <v>2121.4009999999998</v>
      </c>
      <c r="D292">
        <f t="shared" si="36"/>
        <v>-67.073988999999997</v>
      </c>
      <c r="E292">
        <f t="shared" si="37"/>
        <v>935960.87</v>
      </c>
      <c r="F292">
        <f t="shared" si="38"/>
        <v>-31346.258000000002</v>
      </c>
      <c r="G292">
        <f t="shared" si="39"/>
        <v>2396.1673999999998</v>
      </c>
      <c r="H292">
        <f t="shared" si="40"/>
        <v>-67.104405999999997</v>
      </c>
      <c r="J292">
        <f t="shared" si="41"/>
        <v>99.69320234489085</v>
      </c>
    </row>
    <row r="293" spans="1:10">
      <c r="A293">
        <v>286</v>
      </c>
      <c r="B293">
        <f t="shared" si="34"/>
        <v>-8532.2289000000001</v>
      </c>
      <c r="C293">
        <f t="shared" si="35"/>
        <v>2121.4009999999998</v>
      </c>
      <c r="D293">
        <f t="shared" si="36"/>
        <v>-67.073988999999997</v>
      </c>
      <c r="E293">
        <f t="shared" si="37"/>
        <v>935960.87</v>
      </c>
      <c r="F293">
        <f t="shared" si="38"/>
        <v>-31346.258000000002</v>
      </c>
      <c r="G293">
        <f t="shared" si="39"/>
        <v>2396.1673999999998</v>
      </c>
      <c r="H293">
        <f t="shared" si="40"/>
        <v>-67.104405999999997</v>
      </c>
      <c r="J293">
        <f t="shared" si="41"/>
        <v>99.695325290857852</v>
      </c>
    </row>
    <row r="294" spans="1:10">
      <c r="A294">
        <v>287</v>
      </c>
      <c r="B294">
        <f t="shared" si="34"/>
        <v>-8532.2289000000001</v>
      </c>
      <c r="C294">
        <f t="shared" si="35"/>
        <v>2121.4009999999998</v>
      </c>
      <c r="D294">
        <f t="shared" si="36"/>
        <v>-67.073988999999997</v>
      </c>
      <c r="E294">
        <f t="shared" si="37"/>
        <v>935960.87</v>
      </c>
      <c r="F294">
        <f t="shared" si="38"/>
        <v>-31346.258000000002</v>
      </c>
      <c r="G294">
        <f t="shared" si="39"/>
        <v>2396.1673999999998</v>
      </c>
      <c r="H294">
        <f t="shared" si="40"/>
        <v>-67.104405999999997</v>
      </c>
      <c r="J294">
        <f t="shared" si="41"/>
        <v>99.697426448764872</v>
      </c>
    </row>
    <row r="295" spans="1:10">
      <c r="A295">
        <v>288</v>
      </c>
      <c r="B295">
        <f t="shared" si="34"/>
        <v>-8532.2289000000001</v>
      </c>
      <c r="C295">
        <f t="shared" si="35"/>
        <v>2121.4009999999998</v>
      </c>
      <c r="D295">
        <f t="shared" si="36"/>
        <v>-67.073988999999997</v>
      </c>
      <c r="E295">
        <f t="shared" si="37"/>
        <v>935960.87</v>
      </c>
      <c r="F295">
        <f t="shared" si="38"/>
        <v>-31346.258000000002</v>
      </c>
      <c r="G295">
        <f t="shared" si="39"/>
        <v>2396.1673999999998</v>
      </c>
      <c r="H295">
        <f t="shared" si="40"/>
        <v>-67.104405999999997</v>
      </c>
      <c r="J295">
        <f t="shared" si="41"/>
        <v>99.699506116394303</v>
      </c>
    </row>
    <row r="296" spans="1:10">
      <c r="A296">
        <v>289</v>
      </c>
      <c r="B296">
        <f t="shared" si="34"/>
        <v>-8532.2289000000001</v>
      </c>
      <c r="C296">
        <f t="shared" si="35"/>
        <v>2121.4009999999998</v>
      </c>
      <c r="D296">
        <f t="shared" si="36"/>
        <v>-67.073988999999997</v>
      </c>
      <c r="E296">
        <f t="shared" si="37"/>
        <v>935960.87</v>
      </c>
      <c r="F296">
        <f t="shared" si="38"/>
        <v>-31346.258000000002</v>
      </c>
      <c r="G296">
        <f t="shared" si="39"/>
        <v>2396.1673999999998</v>
      </c>
      <c r="H296">
        <f t="shared" si="40"/>
        <v>-67.104405999999997</v>
      </c>
      <c r="J296">
        <f t="shared" si="41"/>
        <v>99.701564586430223</v>
      </c>
    </row>
    <row r="297" spans="1:10">
      <c r="A297">
        <v>290</v>
      </c>
      <c r="B297">
        <f t="shared" si="34"/>
        <v>-8532.2289000000001</v>
      </c>
      <c r="C297">
        <f t="shared" si="35"/>
        <v>2121.4009999999998</v>
      </c>
      <c r="D297">
        <f t="shared" si="36"/>
        <v>-67.073988999999997</v>
      </c>
      <c r="E297">
        <f t="shared" si="37"/>
        <v>935960.87</v>
      </c>
      <c r="F297">
        <f t="shared" si="38"/>
        <v>-31346.258000000002</v>
      </c>
      <c r="G297">
        <f t="shared" si="39"/>
        <v>2396.1673999999998</v>
      </c>
      <c r="H297">
        <f t="shared" si="40"/>
        <v>-67.104405999999997</v>
      </c>
      <c r="J297">
        <f t="shared" si="41"/>
        <v>99.703602146563739</v>
      </c>
    </row>
    <row r="298" spans="1:10">
      <c r="A298">
        <v>291</v>
      </c>
      <c r="B298">
        <f t="shared" si="34"/>
        <v>-8532.2289000000001</v>
      </c>
      <c r="C298">
        <f t="shared" si="35"/>
        <v>2121.4009999999998</v>
      </c>
      <c r="D298">
        <f t="shared" si="36"/>
        <v>-67.073988999999997</v>
      </c>
      <c r="E298">
        <f t="shared" si="37"/>
        <v>935960.87</v>
      </c>
      <c r="F298">
        <f t="shared" si="38"/>
        <v>-31346.258000000002</v>
      </c>
      <c r="G298">
        <f t="shared" si="39"/>
        <v>2396.1673999999998</v>
      </c>
      <c r="H298">
        <f t="shared" si="40"/>
        <v>-67.104405999999997</v>
      </c>
      <c r="J298">
        <f t="shared" si="41"/>
        <v>99.705619079595522</v>
      </c>
    </row>
    <row r="299" spans="1:10">
      <c r="A299">
        <v>292</v>
      </c>
      <c r="B299">
        <f t="shared" si="34"/>
        <v>-8532.2289000000001</v>
      </c>
      <c r="C299">
        <f t="shared" si="35"/>
        <v>2121.4009999999998</v>
      </c>
      <c r="D299">
        <f t="shared" si="36"/>
        <v>-67.073988999999997</v>
      </c>
      <c r="E299">
        <f t="shared" si="37"/>
        <v>935960.87</v>
      </c>
      <c r="F299">
        <f t="shared" si="38"/>
        <v>-31346.258000000002</v>
      </c>
      <c r="G299">
        <f t="shared" si="39"/>
        <v>2396.1673999999998</v>
      </c>
      <c r="H299">
        <f t="shared" si="40"/>
        <v>-67.104405999999997</v>
      </c>
      <c r="J299">
        <f t="shared" si="41"/>
        <v>99.707615663536146</v>
      </c>
    </row>
    <row r="300" spans="1:10">
      <c r="A300">
        <v>293</v>
      </c>
      <c r="B300">
        <f t="shared" si="34"/>
        <v>-8532.2289000000001</v>
      </c>
      <c r="C300">
        <f t="shared" si="35"/>
        <v>2121.4009999999998</v>
      </c>
      <c r="D300">
        <f t="shared" si="36"/>
        <v>-67.073988999999997</v>
      </c>
      <c r="E300">
        <f t="shared" si="37"/>
        <v>935960.87</v>
      </c>
      <c r="F300">
        <f t="shared" si="38"/>
        <v>-31346.258000000002</v>
      </c>
      <c r="G300">
        <f t="shared" si="39"/>
        <v>2396.1673999999998</v>
      </c>
      <c r="H300">
        <f t="shared" si="40"/>
        <v>-67.104405999999997</v>
      </c>
      <c r="J300">
        <f t="shared" si="41"/>
        <v>99.70959217170369</v>
      </c>
    </row>
    <row r="301" spans="1:10">
      <c r="A301">
        <v>294</v>
      </c>
      <c r="B301">
        <f t="shared" si="34"/>
        <v>-8532.2289000000001</v>
      </c>
      <c r="C301">
        <f t="shared" si="35"/>
        <v>2121.4009999999998</v>
      </c>
      <c r="D301">
        <f t="shared" si="36"/>
        <v>-67.073988999999997</v>
      </c>
      <c r="E301">
        <f t="shared" si="37"/>
        <v>935960.87</v>
      </c>
      <c r="F301">
        <f t="shared" si="38"/>
        <v>-31346.258000000002</v>
      </c>
      <c r="G301">
        <f t="shared" si="39"/>
        <v>2396.1673999999998</v>
      </c>
      <c r="H301">
        <f t="shared" si="40"/>
        <v>-67.104405999999997</v>
      </c>
      <c r="J301">
        <f t="shared" si="41"/>
        <v>99.711548872819378</v>
      </c>
    </row>
    <row r="302" spans="1:10">
      <c r="A302">
        <v>295</v>
      </c>
      <c r="B302">
        <f t="shared" si="34"/>
        <v>-8532.2289000000001</v>
      </c>
      <c r="C302">
        <f t="shared" si="35"/>
        <v>2121.4009999999998</v>
      </c>
      <c r="D302">
        <f t="shared" si="36"/>
        <v>-67.073988999999997</v>
      </c>
      <c r="E302">
        <f t="shared" si="37"/>
        <v>935960.87</v>
      </c>
      <c r="F302">
        <f t="shared" si="38"/>
        <v>-31346.258000000002</v>
      </c>
      <c r="G302">
        <f t="shared" si="39"/>
        <v>2396.1673999999998</v>
      </c>
      <c r="H302">
        <f t="shared" si="40"/>
        <v>-67.104405999999997</v>
      </c>
      <c r="J302">
        <f t="shared" si="41"/>
        <v>99.713486031100416</v>
      </c>
    </row>
    <row r="303" spans="1:10">
      <c r="A303">
        <v>296</v>
      </c>
      <c r="B303">
        <f t="shared" si="34"/>
        <v>-8532.2289000000001</v>
      </c>
      <c r="C303">
        <f t="shared" si="35"/>
        <v>2121.4009999999998</v>
      </c>
      <c r="D303">
        <f t="shared" si="36"/>
        <v>-67.073988999999997</v>
      </c>
      <c r="E303">
        <f t="shared" si="37"/>
        <v>935960.87</v>
      </c>
      <c r="F303">
        <f t="shared" si="38"/>
        <v>-31346.258000000002</v>
      </c>
      <c r="G303">
        <f t="shared" si="39"/>
        <v>2396.1673999999998</v>
      </c>
      <c r="H303">
        <f t="shared" si="40"/>
        <v>-67.104405999999997</v>
      </c>
      <c r="J303">
        <f t="shared" si="41"/>
        <v>99.715403906351256</v>
      </c>
    </row>
    <row r="304" spans="1:10">
      <c r="A304">
        <v>297</v>
      </c>
      <c r="B304">
        <f t="shared" si="34"/>
        <v>-8532.2289000000001</v>
      </c>
      <c r="C304">
        <f t="shared" si="35"/>
        <v>2121.4009999999998</v>
      </c>
      <c r="D304">
        <f t="shared" si="36"/>
        <v>-67.073988999999997</v>
      </c>
      <c r="E304">
        <f t="shared" si="37"/>
        <v>935960.87</v>
      </c>
      <c r="F304">
        <f t="shared" si="38"/>
        <v>-31346.258000000002</v>
      </c>
      <c r="G304">
        <f t="shared" si="39"/>
        <v>2396.1673999999998</v>
      </c>
      <c r="H304">
        <f t="shared" si="40"/>
        <v>-67.104405999999997</v>
      </c>
      <c r="J304">
        <f t="shared" si="41"/>
        <v>99.717302754052227</v>
      </c>
    </row>
    <row r="305" spans="1:10">
      <c r="A305">
        <v>298</v>
      </c>
      <c r="B305">
        <f t="shared" si="34"/>
        <v>-8532.2289000000001</v>
      </c>
      <c r="C305">
        <f t="shared" si="35"/>
        <v>2121.4009999999998</v>
      </c>
      <c r="D305">
        <f t="shared" si="36"/>
        <v>-67.073988999999997</v>
      </c>
      <c r="E305">
        <f t="shared" si="37"/>
        <v>935960.87</v>
      </c>
      <c r="F305">
        <f t="shared" si="38"/>
        <v>-31346.258000000002</v>
      </c>
      <c r="G305">
        <f t="shared" si="39"/>
        <v>2396.1673999999998</v>
      </c>
      <c r="H305">
        <f t="shared" si="40"/>
        <v>-67.104405999999997</v>
      </c>
      <c r="J305">
        <f t="shared" si="41"/>
        <v>99.719182825446225</v>
      </c>
    </row>
    <row r="306" spans="1:10">
      <c r="A306">
        <v>299</v>
      </c>
      <c r="B306">
        <f t="shared" si="34"/>
        <v>-8532.2289000000001</v>
      </c>
      <c r="C306">
        <f t="shared" si="35"/>
        <v>2121.4009999999998</v>
      </c>
      <c r="D306">
        <f t="shared" si="36"/>
        <v>-67.073988999999997</v>
      </c>
      <c r="E306">
        <f t="shared" si="37"/>
        <v>935960.87</v>
      </c>
      <c r="F306">
        <f t="shared" si="38"/>
        <v>-31346.258000000002</v>
      </c>
      <c r="G306">
        <f t="shared" si="39"/>
        <v>2396.1673999999998</v>
      </c>
      <c r="H306">
        <f t="shared" si="40"/>
        <v>-67.104405999999997</v>
      </c>
      <c r="J306">
        <f t="shared" si="41"/>
        <v>99.721044367623307</v>
      </c>
    </row>
    <row r="307" spans="1:10">
      <c r="A307">
        <v>300</v>
      </c>
      <c r="B307">
        <f t="shared" si="34"/>
        <v>-8532.2289000000001</v>
      </c>
      <c r="C307">
        <f t="shared" si="35"/>
        <v>2121.4009999999998</v>
      </c>
      <c r="D307">
        <f t="shared" si="36"/>
        <v>-67.073988999999997</v>
      </c>
      <c r="E307">
        <f t="shared" si="37"/>
        <v>935960.87</v>
      </c>
      <c r="F307">
        <f t="shared" si="38"/>
        <v>-31346.258000000002</v>
      </c>
      <c r="G307">
        <f t="shared" si="39"/>
        <v>2396.1673999999998</v>
      </c>
      <c r="H307">
        <f t="shared" si="40"/>
        <v>-67.104405999999997</v>
      </c>
      <c r="J307">
        <f t="shared" si="41"/>
        <v>99.722887623603498</v>
      </c>
    </row>
    <row r="308" spans="1:10">
      <c r="A308">
        <v>301</v>
      </c>
      <c r="B308">
        <f t="shared" si="34"/>
        <v>-8532.2289000000001</v>
      </c>
      <c r="C308">
        <f t="shared" si="35"/>
        <v>2121.4009999999998</v>
      </c>
      <c r="D308">
        <f t="shared" si="36"/>
        <v>-67.073988999999997</v>
      </c>
      <c r="E308">
        <f t="shared" si="37"/>
        <v>935960.87</v>
      </c>
      <c r="F308">
        <f t="shared" si="38"/>
        <v>-31346.258000000002</v>
      </c>
      <c r="G308">
        <f t="shared" si="39"/>
        <v>2396.1673999999998</v>
      </c>
      <c r="H308">
        <f t="shared" si="40"/>
        <v>-67.104405999999997</v>
      </c>
      <c r="J308">
        <f t="shared" si="41"/>
        <v>99.724712832417453</v>
      </c>
    </row>
    <row r="309" spans="1:10">
      <c r="A309">
        <v>302</v>
      </c>
      <c r="B309">
        <f t="shared" si="34"/>
        <v>-8532.2289000000001</v>
      </c>
      <c r="C309">
        <f t="shared" si="35"/>
        <v>2121.4009999999998</v>
      </c>
      <c r="D309">
        <f t="shared" si="36"/>
        <v>-67.073988999999997</v>
      </c>
      <c r="E309">
        <f t="shared" si="37"/>
        <v>935960.87</v>
      </c>
      <c r="F309">
        <f t="shared" si="38"/>
        <v>-31346.258000000002</v>
      </c>
      <c r="G309">
        <f t="shared" si="39"/>
        <v>2396.1673999999998</v>
      </c>
      <c r="H309">
        <f t="shared" si="40"/>
        <v>-67.104405999999997</v>
      </c>
      <c r="J309">
        <f t="shared" si="41"/>
        <v>99.726520229185283</v>
      </c>
    </row>
    <row r="310" spans="1:10">
      <c r="A310">
        <v>303</v>
      </c>
      <c r="B310">
        <f t="shared" si="34"/>
        <v>-8532.2289000000001</v>
      </c>
      <c r="C310">
        <f t="shared" si="35"/>
        <v>2121.4009999999998</v>
      </c>
      <c r="D310">
        <f t="shared" si="36"/>
        <v>-67.073988999999997</v>
      </c>
      <c r="E310">
        <f t="shared" si="37"/>
        <v>935960.87</v>
      </c>
      <c r="F310">
        <f t="shared" si="38"/>
        <v>-31346.258000000002</v>
      </c>
      <c r="G310">
        <f t="shared" si="39"/>
        <v>2396.1673999999998</v>
      </c>
      <c r="H310">
        <f t="shared" si="40"/>
        <v>-67.104405999999997</v>
      </c>
      <c r="J310">
        <f t="shared" si="41"/>
        <v>99.728310045193595</v>
      </c>
    </row>
    <row r="311" spans="1:10">
      <c r="A311">
        <v>304</v>
      </c>
      <c r="B311">
        <f t="shared" si="34"/>
        <v>-8532.2289000000001</v>
      </c>
      <c r="C311">
        <f t="shared" si="35"/>
        <v>2121.4009999999998</v>
      </c>
      <c r="D311">
        <f t="shared" si="36"/>
        <v>-67.073988999999997</v>
      </c>
      <c r="E311">
        <f t="shared" si="37"/>
        <v>935960.87</v>
      </c>
      <c r="F311">
        <f t="shared" si="38"/>
        <v>-31346.258000000002</v>
      </c>
      <c r="G311">
        <f t="shared" si="39"/>
        <v>2396.1673999999998</v>
      </c>
      <c r="H311">
        <f t="shared" si="40"/>
        <v>-67.104405999999997</v>
      </c>
      <c r="J311">
        <f t="shared" si="41"/>
        <v>99.730082507970778</v>
      </c>
    </row>
    <row r="312" spans="1:10">
      <c r="A312">
        <v>305</v>
      </c>
      <c r="B312">
        <f t="shared" si="34"/>
        <v>-8532.2289000000001</v>
      </c>
      <c r="C312">
        <f t="shared" si="35"/>
        <v>2121.4009999999998</v>
      </c>
      <c r="D312">
        <f t="shared" si="36"/>
        <v>-67.073988999999997</v>
      </c>
      <c r="E312">
        <f t="shared" si="37"/>
        <v>935960.87</v>
      </c>
      <c r="F312">
        <f t="shared" si="38"/>
        <v>-31346.258000000002</v>
      </c>
      <c r="G312">
        <f t="shared" si="39"/>
        <v>2396.1673999999998</v>
      </c>
      <c r="H312">
        <f t="shared" si="40"/>
        <v>-67.104405999999997</v>
      </c>
      <c r="J312">
        <f t="shared" si="41"/>
        <v>99.731837841360502</v>
      </c>
    </row>
    <row r="313" spans="1:10">
      <c r="A313">
        <v>306</v>
      </c>
      <c r="B313">
        <f t="shared" si="34"/>
        <v>-8532.2289000000001</v>
      </c>
      <c r="C313">
        <f t="shared" si="35"/>
        <v>2121.4009999999998</v>
      </c>
      <c r="D313">
        <f t="shared" si="36"/>
        <v>-67.073988999999997</v>
      </c>
      <c r="E313">
        <f t="shared" si="37"/>
        <v>935960.87</v>
      </c>
      <c r="F313">
        <f t="shared" si="38"/>
        <v>-31346.258000000002</v>
      </c>
      <c r="G313">
        <f t="shared" si="39"/>
        <v>2396.1673999999998</v>
      </c>
      <c r="H313">
        <f t="shared" si="40"/>
        <v>-67.104405999999997</v>
      </c>
      <c r="J313">
        <f t="shared" si="41"/>
        <v>99.733576265593555</v>
      </c>
    </row>
    <row r="314" spans="1:10">
      <c r="A314">
        <v>307</v>
      </c>
      <c r="B314">
        <f t="shared" si="34"/>
        <v>-8532.2289000000001</v>
      </c>
      <c r="C314">
        <f t="shared" si="35"/>
        <v>2121.4009999999998</v>
      </c>
      <c r="D314">
        <f t="shared" si="36"/>
        <v>-67.073988999999997</v>
      </c>
      <c r="E314">
        <f t="shared" si="37"/>
        <v>935960.87</v>
      </c>
      <c r="F314">
        <f t="shared" si="38"/>
        <v>-31346.258000000002</v>
      </c>
      <c r="G314">
        <f t="shared" si="39"/>
        <v>2396.1673999999998</v>
      </c>
      <c r="H314">
        <f t="shared" si="40"/>
        <v>-67.104405999999997</v>
      </c>
      <c r="J314">
        <f t="shared" si="41"/>
        <v>99.735297997358003</v>
      </c>
    </row>
    <row r="315" spans="1:10">
      <c r="A315">
        <v>308</v>
      </c>
      <c r="B315">
        <f t="shared" si="34"/>
        <v>-8532.2289000000001</v>
      </c>
      <c r="C315">
        <f t="shared" si="35"/>
        <v>2121.4009999999998</v>
      </c>
      <c r="D315">
        <f t="shared" si="36"/>
        <v>-67.073988999999997</v>
      </c>
      <c r="E315">
        <f t="shared" si="37"/>
        <v>935960.87</v>
      </c>
      <c r="F315">
        <f t="shared" si="38"/>
        <v>-31346.258000000002</v>
      </c>
      <c r="G315">
        <f t="shared" si="39"/>
        <v>2396.1673999999998</v>
      </c>
      <c r="H315">
        <f t="shared" si="40"/>
        <v>-67.104405999999997</v>
      </c>
      <c r="J315">
        <f t="shared" si="41"/>
        <v>99.737003249867826</v>
      </c>
    </row>
    <row r="316" spans="1:10">
      <c r="A316">
        <v>309</v>
      </c>
      <c r="B316">
        <f t="shared" si="34"/>
        <v>-8532.2289000000001</v>
      </c>
      <c r="C316">
        <f t="shared" si="35"/>
        <v>2121.4009999999998</v>
      </c>
      <c r="D316">
        <f t="shared" si="36"/>
        <v>-67.073988999999997</v>
      </c>
      <c r="E316">
        <f t="shared" si="37"/>
        <v>935960.87</v>
      </c>
      <c r="F316">
        <f t="shared" si="38"/>
        <v>-31346.258000000002</v>
      </c>
      <c r="G316">
        <f t="shared" si="39"/>
        <v>2396.1673999999998</v>
      </c>
      <c r="H316">
        <f t="shared" si="40"/>
        <v>-67.104405999999997</v>
      </c>
      <c r="J316">
        <f t="shared" si="41"/>
        <v>99.738692232929935</v>
      </c>
    </row>
    <row r="317" spans="1:10">
      <c r="A317">
        <v>310</v>
      </c>
      <c r="B317">
        <f t="shared" si="34"/>
        <v>-8532.2289000000001</v>
      </c>
      <c r="C317">
        <f t="shared" si="35"/>
        <v>2121.4009999999998</v>
      </c>
      <c r="D317">
        <f t="shared" si="36"/>
        <v>-67.073988999999997</v>
      </c>
      <c r="E317">
        <f t="shared" si="37"/>
        <v>935960.87</v>
      </c>
      <c r="F317">
        <f t="shared" si="38"/>
        <v>-31346.258000000002</v>
      </c>
      <c r="G317">
        <f t="shared" si="39"/>
        <v>2396.1673999999998</v>
      </c>
      <c r="H317">
        <f t="shared" si="40"/>
        <v>-67.104405999999997</v>
      </c>
      <c r="J317">
        <f t="shared" si="41"/>
        <v>99.74036515300962</v>
      </c>
    </row>
    <row r="318" spans="1:10">
      <c r="A318">
        <v>311</v>
      </c>
      <c r="B318">
        <f t="shared" si="34"/>
        <v>-8532.2289000000001</v>
      </c>
      <c r="C318">
        <f t="shared" si="35"/>
        <v>2121.4009999999998</v>
      </c>
      <c r="D318">
        <f t="shared" si="36"/>
        <v>-67.073988999999997</v>
      </c>
      <c r="E318">
        <f t="shared" si="37"/>
        <v>935960.87</v>
      </c>
      <c r="F318">
        <f t="shared" si="38"/>
        <v>-31346.258000000002</v>
      </c>
      <c r="G318">
        <f t="shared" si="39"/>
        <v>2396.1673999999998</v>
      </c>
      <c r="H318">
        <f t="shared" si="40"/>
        <v>-67.104405999999997</v>
      </c>
      <c r="J318">
        <f t="shared" si="41"/>
        <v>99.742022213294774</v>
      </c>
    </row>
    <row r="319" spans="1:10">
      <c r="A319">
        <v>312</v>
      </c>
      <c r="B319">
        <f t="shared" si="34"/>
        <v>-8532.2289000000001</v>
      </c>
      <c r="C319">
        <f t="shared" si="35"/>
        <v>2121.4009999999998</v>
      </c>
      <c r="D319">
        <f t="shared" si="36"/>
        <v>-67.073988999999997</v>
      </c>
      <c r="E319">
        <f t="shared" si="37"/>
        <v>935960.87</v>
      </c>
      <c r="F319">
        <f t="shared" si="38"/>
        <v>-31346.258000000002</v>
      </c>
      <c r="G319">
        <f t="shared" si="39"/>
        <v>2396.1673999999998</v>
      </c>
      <c r="H319">
        <f t="shared" si="40"/>
        <v>-67.104405999999997</v>
      </c>
      <c r="J319">
        <f t="shared" si="41"/>
        <v>99.743663613758258</v>
      </c>
    </row>
    <row r="320" spans="1:10">
      <c r="A320">
        <v>313</v>
      </c>
      <c r="B320">
        <f t="shared" si="34"/>
        <v>-8532.2289000000001</v>
      </c>
      <c r="C320">
        <f t="shared" si="35"/>
        <v>2121.4009999999998</v>
      </c>
      <c r="D320">
        <f t="shared" si="36"/>
        <v>-67.073988999999997</v>
      </c>
      <c r="E320">
        <f t="shared" si="37"/>
        <v>935960.87</v>
      </c>
      <c r="F320">
        <f t="shared" si="38"/>
        <v>-31346.258000000002</v>
      </c>
      <c r="G320">
        <f t="shared" si="39"/>
        <v>2396.1673999999998</v>
      </c>
      <c r="H320">
        <f t="shared" si="40"/>
        <v>-67.104405999999997</v>
      </c>
      <c r="J320">
        <f t="shared" si="41"/>
        <v>99.745289551219358</v>
      </c>
    </row>
    <row r="321" spans="1:10">
      <c r="A321">
        <v>314</v>
      </c>
      <c r="B321">
        <f t="shared" si="34"/>
        <v>-8532.2289000000001</v>
      </c>
      <c r="C321">
        <f t="shared" si="35"/>
        <v>2121.4009999999998</v>
      </c>
      <c r="D321">
        <f t="shared" si="36"/>
        <v>-67.073988999999997</v>
      </c>
      <c r="E321">
        <f t="shared" si="37"/>
        <v>935960.87</v>
      </c>
      <c r="F321">
        <f t="shared" si="38"/>
        <v>-31346.258000000002</v>
      </c>
      <c r="G321">
        <f t="shared" si="39"/>
        <v>2396.1673999999998</v>
      </c>
      <c r="H321">
        <f t="shared" si="40"/>
        <v>-67.104405999999997</v>
      </c>
      <c r="J321">
        <f t="shared" si="41"/>
        <v>99.746900219403344</v>
      </c>
    </row>
    <row r="322" spans="1:10">
      <c r="A322">
        <v>315</v>
      </c>
      <c r="B322">
        <f t="shared" si="34"/>
        <v>-8532.2289000000001</v>
      </c>
      <c r="C322">
        <f t="shared" si="35"/>
        <v>2121.4009999999998</v>
      </c>
      <c r="D322">
        <f t="shared" si="36"/>
        <v>-67.073988999999997</v>
      </c>
      <c r="E322">
        <f t="shared" si="37"/>
        <v>935960.87</v>
      </c>
      <c r="F322">
        <f t="shared" si="38"/>
        <v>-31346.258000000002</v>
      </c>
      <c r="G322">
        <f t="shared" si="39"/>
        <v>2396.1673999999998</v>
      </c>
      <c r="H322">
        <f t="shared" si="40"/>
        <v>-67.104405999999997</v>
      </c>
      <c r="J322">
        <f t="shared" si="41"/>
        <v>99.748495809000246</v>
      </c>
    </row>
    <row r="323" spans="1:10">
      <c r="A323">
        <v>316</v>
      </c>
      <c r="B323">
        <f t="shared" si="34"/>
        <v>-8532.2289000000001</v>
      </c>
      <c r="C323">
        <f t="shared" si="35"/>
        <v>2121.4009999999998</v>
      </c>
      <c r="D323">
        <f t="shared" si="36"/>
        <v>-67.073988999999997</v>
      </c>
      <c r="E323">
        <f t="shared" si="37"/>
        <v>935960.87</v>
      </c>
      <c r="F323">
        <f t="shared" si="38"/>
        <v>-31346.258000000002</v>
      </c>
      <c r="G323">
        <f t="shared" si="39"/>
        <v>2396.1673999999998</v>
      </c>
      <c r="H323">
        <f t="shared" si="40"/>
        <v>-67.104405999999997</v>
      </c>
      <c r="J323">
        <f t="shared" si="41"/>
        <v>99.7500765077219</v>
      </c>
    </row>
    <row r="324" spans="1:10">
      <c r="A324">
        <v>317</v>
      </c>
      <c r="B324">
        <f t="shared" si="34"/>
        <v>-8532.2289000000001</v>
      </c>
      <c r="C324">
        <f t="shared" si="35"/>
        <v>2121.4009999999998</v>
      </c>
      <c r="D324">
        <f t="shared" si="36"/>
        <v>-67.073988999999997</v>
      </c>
      <c r="E324">
        <f t="shared" si="37"/>
        <v>935960.87</v>
      </c>
      <c r="F324">
        <f t="shared" si="38"/>
        <v>-31346.258000000002</v>
      </c>
      <c r="G324">
        <f t="shared" si="39"/>
        <v>2396.1673999999998</v>
      </c>
      <c r="H324">
        <f t="shared" si="40"/>
        <v>-67.104405999999997</v>
      </c>
      <c r="J324">
        <f t="shared" si="41"/>
        <v>99.75164250035796</v>
      </c>
    </row>
    <row r="325" spans="1:10">
      <c r="A325">
        <v>318</v>
      </c>
      <c r="B325">
        <f t="shared" si="34"/>
        <v>-8532.2289000000001</v>
      </c>
      <c r="C325">
        <f t="shared" si="35"/>
        <v>2121.4009999999998</v>
      </c>
      <c r="D325">
        <f t="shared" si="36"/>
        <v>-67.073988999999997</v>
      </c>
      <c r="E325">
        <f t="shared" si="37"/>
        <v>935960.87</v>
      </c>
      <c r="F325">
        <f t="shared" si="38"/>
        <v>-31346.258000000002</v>
      </c>
      <c r="G325">
        <f t="shared" si="39"/>
        <v>2396.1673999999998</v>
      </c>
      <c r="H325">
        <f t="shared" si="40"/>
        <v>-67.104405999999997</v>
      </c>
      <c r="J325">
        <f t="shared" si="41"/>
        <v>99.753193968830516</v>
      </c>
    </row>
    <row r="326" spans="1:10">
      <c r="A326">
        <v>319</v>
      </c>
      <c r="B326">
        <f t="shared" si="34"/>
        <v>-8532.2289000000001</v>
      </c>
      <c r="C326">
        <f t="shared" si="35"/>
        <v>2121.4009999999998</v>
      </c>
      <c r="D326">
        <f t="shared" si="36"/>
        <v>-67.073988999999997</v>
      </c>
      <c r="E326">
        <f t="shared" si="37"/>
        <v>935960.87</v>
      </c>
      <c r="F326">
        <f t="shared" si="38"/>
        <v>-31346.258000000002</v>
      </c>
      <c r="G326">
        <f t="shared" si="39"/>
        <v>2396.1673999999998</v>
      </c>
      <c r="H326">
        <f t="shared" si="40"/>
        <v>-67.104405999999997</v>
      </c>
      <c r="J326">
        <f t="shared" si="41"/>
        <v>99.754731092247823</v>
      </c>
    </row>
    <row r="327" spans="1:10">
      <c r="A327">
        <v>320</v>
      </c>
      <c r="B327">
        <f t="shared" si="34"/>
        <v>-8532.2289000000001</v>
      </c>
      <c r="C327">
        <f t="shared" si="35"/>
        <v>2121.4009999999998</v>
      </c>
      <c r="D327">
        <f t="shared" si="36"/>
        <v>-67.073988999999997</v>
      </c>
      <c r="E327">
        <f t="shared" si="37"/>
        <v>935960.87</v>
      </c>
      <c r="F327">
        <f t="shared" si="38"/>
        <v>-31346.258000000002</v>
      </c>
      <c r="G327">
        <f t="shared" si="39"/>
        <v>2396.1673999999998</v>
      </c>
      <c r="H327">
        <f t="shared" si="40"/>
        <v>-67.104405999999997</v>
      </c>
      <c r="J327">
        <f t="shared" si="41"/>
        <v>99.7562540469564</v>
      </c>
    </row>
    <row r="328" spans="1:10">
      <c r="A328">
        <v>321</v>
      </c>
      <c r="B328">
        <f t="shared" si="34"/>
        <v>-8532.2289000000001</v>
      </c>
      <c r="C328">
        <f t="shared" si="35"/>
        <v>2121.4009999999998</v>
      </c>
      <c r="D328">
        <f t="shared" si="36"/>
        <v>-67.073988999999997</v>
      </c>
      <c r="E328">
        <f t="shared" si="37"/>
        <v>935960.87</v>
      </c>
      <c r="F328">
        <f t="shared" si="38"/>
        <v>-31346.258000000002</v>
      </c>
      <c r="G328">
        <f t="shared" si="39"/>
        <v>2396.1673999999998</v>
      </c>
      <c r="H328">
        <f t="shared" si="40"/>
        <v>-67.104405999999997</v>
      </c>
      <c r="J328">
        <f t="shared" si="41"/>
        <v>99.757763006592413</v>
      </c>
    </row>
    <row r="329" spans="1:10">
      <c r="A329">
        <v>322</v>
      </c>
      <c r="B329">
        <f t="shared" si="34"/>
        <v>-8532.2289000000001</v>
      </c>
      <c r="C329">
        <f t="shared" si="35"/>
        <v>2121.4009999999998</v>
      </c>
      <c r="D329">
        <f t="shared" si="36"/>
        <v>-67.073988999999997</v>
      </c>
      <c r="E329">
        <f t="shared" si="37"/>
        <v>935960.87</v>
      </c>
      <c r="F329">
        <f t="shared" si="38"/>
        <v>-31346.258000000002</v>
      </c>
      <c r="G329">
        <f t="shared" si="39"/>
        <v>2396.1673999999998</v>
      </c>
      <c r="H329">
        <f t="shared" si="40"/>
        <v>-67.104405999999997</v>
      </c>
      <c r="J329">
        <f t="shared" si="41"/>
        <v>99.759258142131728</v>
      </c>
    </row>
    <row r="330" spans="1:10">
      <c r="A330">
        <v>323</v>
      </c>
      <c r="B330">
        <f t="shared" si="34"/>
        <v>-8532.2289000000001</v>
      </c>
      <c r="C330">
        <f t="shared" si="35"/>
        <v>2121.4009999999998</v>
      </c>
      <c r="D330">
        <f t="shared" si="36"/>
        <v>-67.073988999999997</v>
      </c>
      <c r="E330">
        <f t="shared" si="37"/>
        <v>935960.87</v>
      </c>
      <c r="F330">
        <f t="shared" si="38"/>
        <v>-31346.258000000002</v>
      </c>
      <c r="G330">
        <f t="shared" si="39"/>
        <v>2396.1673999999998</v>
      </c>
      <c r="H330">
        <f t="shared" si="40"/>
        <v>-67.104405999999997</v>
      </c>
      <c r="J330">
        <f t="shared" si="41"/>
        <v>99.760739621938811</v>
      </c>
    </row>
    <row r="331" spans="1:10">
      <c r="A331">
        <v>324</v>
      </c>
      <c r="B331">
        <f t="shared" ref="B331:B394" si="42">B330</f>
        <v>-8532.2289000000001</v>
      </c>
      <c r="C331">
        <f t="shared" ref="C331:C394" si="43">C330</f>
        <v>2121.4009999999998</v>
      </c>
      <c r="D331">
        <f t="shared" ref="D331:D394" si="44">D330</f>
        <v>-67.073988999999997</v>
      </c>
      <c r="E331">
        <f t="shared" ref="E331:E394" si="45">E330</f>
        <v>935960.87</v>
      </c>
      <c r="F331">
        <f t="shared" ref="F331:F394" si="46">F330</f>
        <v>-31346.258000000002</v>
      </c>
      <c r="G331">
        <f t="shared" ref="G331:G394" si="47">G330</f>
        <v>2396.1673999999998</v>
      </c>
      <c r="H331">
        <f t="shared" ref="H331:H394" si="48">H330</f>
        <v>-67.104405999999997</v>
      </c>
      <c r="J331">
        <f t="shared" ref="J331:J394" si="49">100* (B331*A331 + C331*A331^2 + D331*A331^3 + A331^4) / (E331 + F331*A331 + G331*A331^2 + H331*A331^3 + A331^4)</f>
        <v>99.762207611814901</v>
      </c>
    </row>
    <row r="332" spans="1:10">
      <c r="A332">
        <v>325</v>
      </c>
      <c r="B332">
        <f t="shared" si="42"/>
        <v>-8532.2289000000001</v>
      </c>
      <c r="C332">
        <f t="shared" si="43"/>
        <v>2121.4009999999998</v>
      </c>
      <c r="D332">
        <f t="shared" si="44"/>
        <v>-67.073988999999997</v>
      </c>
      <c r="E332">
        <f t="shared" si="45"/>
        <v>935960.87</v>
      </c>
      <c r="F332">
        <f t="shared" si="46"/>
        <v>-31346.258000000002</v>
      </c>
      <c r="G332">
        <f t="shared" si="47"/>
        <v>2396.1673999999998</v>
      </c>
      <c r="H332">
        <f t="shared" si="48"/>
        <v>-67.104405999999997</v>
      </c>
      <c r="J332">
        <f t="shared" si="49"/>
        <v>99.76366227504468</v>
      </c>
    </row>
    <row r="333" spans="1:10">
      <c r="A333">
        <v>326</v>
      </c>
      <c r="B333">
        <f t="shared" si="42"/>
        <v>-8532.2289000000001</v>
      </c>
      <c r="C333">
        <f t="shared" si="43"/>
        <v>2121.4009999999998</v>
      </c>
      <c r="D333">
        <f t="shared" si="44"/>
        <v>-67.073988999999997</v>
      </c>
      <c r="E333">
        <f t="shared" si="45"/>
        <v>935960.87</v>
      </c>
      <c r="F333">
        <f t="shared" si="46"/>
        <v>-31346.258000000002</v>
      </c>
      <c r="G333">
        <f t="shared" si="47"/>
        <v>2396.1673999999998</v>
      </c>
      <c r="H333">
        <f t="shared" si="48"/>
        <v>-67.104405999999997</v>
      </c>
      <c r="J333">
        <f t="shared" si="49"/>
        <v>99.765103772442444</v>
      </c>
    </row>
    <row r="334" spans="1:10">
      <c r="A334">
        <v>327</v>
      </c>
      <c r="B334">
        <f t="shared" si="42"/>
        <v>-8532.2289000000001</v>
      </c>
      <c r="C334">
        <f t="shared" si="43"/>
        <v>2121.4009999999998</v>
      </c>
      <c r="D334">
        <f t="shared" si="44"/>
        <v>-67.073988999999997</v>
      </c>
      <c r="E334">
        <f t="shared" si="45"/>
        <v>935960.87</v>
      </c>
      <c r="F334">
        <f t="shared" si="46"/>
        <v>-31346.258000000002</v>
      </c>
      <c r="G334">
        <f t="shared" si="47"/>
        <v>2396.1673999999998</v>
      </c>
      <c r="H334">
        <f t="shared" si="48"/>
        <v>-67.104405999999997</v>
      </c>
      <c r="J334">
        <f t="shared" si="49"/>
        <v>99.76653226239678</v>
      </c>
    </row>
    <row r="335" spans="1:10">
      <c r="A335">
        <v>328</v>
      </c>
      <c r="B335">
        <f t="shared" si="42"/>
        <v>-8532.2289000000001</v>
      </c>
      <c r="C335">
        <f t="shared" si="43"/>
        <v>2121.4009999999998</v>
      </c>
      <c r="D335">
        <f t="shared" si="44"/>
        <v>-67.073988999999997</v>
      </c>
      <c r="E335">
        <f t="shared" si="45"/>
        <v>935960.87</v>
      </c>
      <c r="F335">
        <f t="shared" si="46"/>
        <v>-31346.258000000002</v>
      </c>
      <c r="G335">
        <f t="shared" si="47"/>
        <v>2396.1673999999998</v>
      </c>
      <c r="H335">
        <f t="shared" si="48"/>
        <v>-67.104405999999997</v>
      </c>
      <c r="J335">
        <f t="shared" si="49"/>
        <v>99.767947900914791</v>
      </c>
    </row>
    <row r="336" spans="1:10">
      <c r="A336">
        <v>329</v>
      </c>
      <c r="B336">
        <f t="shared" si="42"/>
        <v>-8532.2289000000001</v>
      </c>
      <c r="C336">
        <f t="shared" si="43"/>
        <v>2121.4009999999998</v>
      </c>
      <c r="D336">
        <f t="shared" si="44"/>
        <v>-67.073988999999997</v>
      </c>
      <c r="E336">
        <f t="shared" si="45"/>
        <v>935960.87</v>
      </c>
      <c r="F336">
        <f t="shared" si="46"/>
        <v>-31346.258000000002</v>
      </c>
      <c r="G336">
        <f t="shared" si="47"/>
        <v>2396.1673999999998</v>
      </c>
      <c r="H336">
        <f t="shared" si="48"/>
        <v>-67.104405999999997</v>
      </c>
      <c r="J336">
        <f t="shared" si="49"/>
        <v>99.769350841664973</v>
      </c>
    </row>
    <row r="337" spans="1:10">
      <c r="A337">
        <v>330</v>
      </c>
      <c r="B337">
        <f t="shared" si="42"/>
        <v>-8532.2289000000001</v>
      </c>
      <c r="C337">
        <f t="shared" si="43"/>
        <v>2121.4009999999998</v>
      </c>
      <c r="D337">
        <f t="shared" si="44"/>
        <v>-67.073988999999997</v>
      </c>
      <c r="E337">
        <f t="shared" si="45"/>
        <v>935960.87</v>
      </c>
      <c r="F337">
        <f t="shared" si="46"/>
        <v>-31346.258000000002</v>
      </c>
      <c r="G337">
        <f t="shared" si="47"/>
        <v>2396.1673999999998</v>
      </c>
      <c r="H337">
        <f t="shared" si="48"/>
        <v>-67.104405999999997</v>
      </c>
      <c r="J337">
        <f t="shared" si="49"/>
        <v>99.770741236019447</v>
      </c>
    </row>
    <row r="338" spans="1:10">
      <c r="A338">
        <v>331</v>
      </c>
      <c r="B338">
        <f t="shared" si="42"/>
        <v>-8532.2289000000001</v>
      </c>
      <c r="C338">
        <f t="shared" si="43"/>
        <v>2121.4009999999998</v>
      </c>
      <c r="D338">
        <f t="shared" si="44"/>
        <v>-67.073988999999997</v>
      </c>
      <c r="E338">
        <f t="shared" si="45"/>
        <v>935960.87</v>
      </c>
      <c r="F338">
        <f t="shared" si="46"/>
        <v>-31346.258000000002</v>
      </c>
      <c r="G338">
        <f t="shared" si="47"/>
        <v>2396.1673999999998</v>
      </c>
      <c r="H338">
        <f t="shared" si="48"/>
        <v>-67.104405999999997</v>
      </c>
      <c r="J338">
        <f t="shared" si="49"/>
        <v>99.772119233095111</v>
      </c>
    </row>
    <row r="339" spans="1:10">
      <c r="A339">
        <v>332</v>
      </c>
      <c r="B339">
        <f t="shared" si="42"/>
        <v>-8532.2289000000001</v>
      </c>
      <c r="C339">
        <f t="shared" si="43"/>
        <v>2121.4009999999998</v>
      </c>
      <c r="D339">
        <f t="shared" si="44"/>
        <v>-67.073988999999997</v>
      </c>
      <c r="E339">
        <f t="shared" si="45"/>
        <v>935960.87</v>
      </c>
      <c r="F339">
        <f t="shared" si="46"/>
        <v>-31346.258000000002</v>
      </c>
      <c r="G339">
        <f t="shared" si="47"/>
        <v>2396.1673999999998</v>
      </c>
      <c r="H339">
        <f t="shared" si="48"/>
        <v>-67.104405999999997</v>
      </c>
      <c r="J339">
        <f t="shared" si="49"/>
        <v>99.773484979794077</v>
      </c>
    </row>
    <row r="340" spans="1:10">
      <c r="A340">
        <v>333</v>
      </c>
      <c r="B340">
        <f t="shared" si="42"/>
        <v>-8532.2289000000001</v>
      </c>
      <c r="C340">
        <f t="shared" si="43"/>
        <v>2121.4009999999998</v>
      </c>
      <c r="D340">
        <f t="shared" si="44"/>
        <v>-67.073988999999997</v>
      </c>
      <c r="E340">
        <f t="shared" si="45"/>
        <v>935960.87</v>
      </c>
      <c r="F340">
        <f t="shared" si="46"/>
        <v>-31346.258000000002</v>
      </c>
      <c r="G340">
        <f t="shared" si="47"/>
        <v>2396.1673999999998</v>
      </c>
      <c r="H340">
        <f t="shared" si="48"/>
        <v>-67.104405999999997</v>
      </c>
      <c r="J340">
        <f t="shared" si="49"/>
        <v>99.774838620843298</v>
      </c>
    </row>
    <row r="341" spans="1:10">
      <c r="A341">
        <v>334</v>
      </c>
      <c r="B341">
        <f t="shared" si="42"/>
        <v>-8532.2289000000001</v>
      </c>
      <c r="C341">
        <f t="shared" si="43"/>
        <v>2121.4009999999998</v>
      </c>
      <c r="D341">
        <f t="shared" si="44"/>
        <v>-67.073988999999997</v>
      </c>
      <c r="E341">
        <f t="shared" si="45"/>
        <v>935960.87</v>
      </c>
      <c r="F341">
        <f t="shared" si="46"/>
        <v>-31346.258000000002</v>
      </c>
      <c r="G341">
        <f t="shared" si="47"/>
        <v>2396.1673999999998</v>
      </c>
      <c r="H341">
        <f t="shared" si="48"/>
        <v>-67.104405999999997</v>
      </c>
      <c r="J341">
        <f t="shared" si="49"/>
        <v>99.776180298833069</v>
      </c>
    </row>
    <row r="342" spans="1:10">
      <c r="A342">
        <v>335</v>
      </c>
      <c r="B342">
        <f t="shared" si="42"/>
        <v>-8532.2289000000001</v>
      </c>
      <c r="C342">
        <f t="shared" si="43"/>
        <v>2121.4009999999998</v>
      </c>
      <c r="D342">
        <f t="shared" si="44"/>
        <v>-67.073988999999997</v>
      </c>
      <c r="E342">
        <f t="shared" si="45"/>
        <v>935960.87</v>
      </c>
      <c r="F342">
        <f t="shared" si="46"/>
        <v>-31346.258000000002</v>
      </c>
      <c r="G342">
        <f t="shared" si="47"/>
        <v>2396.1673999999998</v>
      </c>
      <c r="H342">
        <f t="shared" si="48"/>
        <v>-67.104405999999997</v>
      </c>
      <c r="J342">
        <f t="shared" si="49"/>
        <v>99.777510154255097</v>
      </c>
    </row>
    <row r="343" spans="1:10">
      <c r="A343">
        <v>336</v>
      </c>
      <c r="B343">
        <f t="shared" si="42"/>
        <v>-8532.2289000000001</v>
      </c>
      <c r="C343">
        <f t="shared" si="43"/>
        <v>2121.4009999999998</v>
      </c>
      <c r="D343">
        <f t="shared" si="44"/>
        <v>-67.073988999999997</v>
      </c>
      <c r="E343">
        <f t="shared" si="45"/>
        <v>935960.87</v>
      </c>
      <c r="F343">
        <f t="shared" si="46"/>
        <v>-31346.258000000002</v>
      </c>
      <c r="G343">
        <f t="shared" si="47"/>
        <v>2396.1673999999998</v>
      </c>
      <c r="H343">
        <f t="shared" si="48"/>
        <v>-67.104405999999997</v>
      </c>
      <c r="J343">
        <f t="shared" si="49"/>
        <v>99.778828325539607</v>
      </c>
    </row>
    <row r="344" spans="1:10">
      <c r="A344">
        <v>337</v>
      </c>
      <c r="B344">
        <f t="shared" si="42"/>
        <v>-8532.2289000000001</v>
      </c>
      <c r="C344">
        <f t="shared" si="43"/>
        <v>2121.4009999999998</v>
      </c>
      <c r="D344">
        <f t="shared" si="44"/>
        <v>-67.073988999999997</v>
      </c>
      <c r="E344">
        <f t="shared" si="45"/>
        <v>935960.87</v>
      </c>
      <c r="F344">
        <f t="shared" si="46"/>
        <v>-31346.258000000002</v>
      </c>
      <c r="G344">
        <f t="shared" si="47"/>
        <v>2396.1673999999998</v>
      </c>
      <c r="H344">
        <f t="shared" si="48"/>
        <v>-67.104405999999997</v>
      </c>
      <c r="J344">
        <f t="shared" si="49"/>
        <v>99.780134949091533</v>
      </c>
    </row>
    <row r="345" spans="1:10">
      <c r="A345">
        <v>338</v>
      </c>
      <c r="B345">
        <f t="shared" si="42"/>
        <v>-8532.2289000000001</v>
      </c>
      <c r="C345">
        <f t="shared" si="43"/>
        <v>2121.4009999999998</v>
      </c>
      <c r="D345">
        <f t="shared" si="44"/>
        <v>-67.073988999999997</v>
      </c>
      <c r="E345">
        <f t="shared" si="45"/>
        <v>935960.87</v>
      </c>
      <c r="F345">
        <f t="shared" si="46"/>
        <v>-31346.258000000002</v>
      </c>
      <c r="G345">
        <f t="shared" si="47"/>
        <v>2396.1673999999998</v>
      </c>
      <c r="H345">
        <f t="shared" si="48"/>
        <v>-67.104405999999997</v>
      </c>
      <c r="J345">
        <f t="shared" si="49"/>
        <v>99.781430159326334</v>
      </c>
    </row>
    <row r="346" spans="1:10">
      <c r="A346">
        <v>339</v>
      </c>
      <c r="B346">
        <f t="shared" si="42"/>
        <v>-8532.2289000000001</v>
      </c>
      <c r="C346">
        <f t="shared" si="43"/>
        <v>2121.4009999999998</v>
      </c>
      <c r="D346">
        <f t="shared" si="44"/>
        <v>-67.073988999999997</v>
      </c>
      <c r="E346">
        <f t="shared" si="45"/>
        <v>935960.87</v>
      </c>
      <c r="F346">
        <f t="shared" si="46"/>
        <v>-31346.258000000002</v>
      </c>
      <c r="G346">
        <f t="shared" si="47"/>
        <v>2396.1673999999998</v>
      </c>
      <c r="H346">
        <f t="shared" si="48"/>
        <v>-67.104405999999997</v>
      </c>
      <c r="J346">
        <f t="shared" si="49"/>
        <v>99.782714088704694</v>
      </c>
    </row>
    <row r="347" spans="1:10">
      <c r="A347">
        <v>340</v>
      </c>
      <c r="B347">
        <f t="shared" si="42"/>
        <v>-8532.2289000000001</v>
      </c>
      <c r="C347">
        <f t="shared" si="43"/>
        <v>2121.4009999999998</v>
      </c>
      <c r="D347">
        <f t="shared" si="44"/>
        <v>-67.073988999999997</v>
      </c>
      <c r="E347">
        <f t="shared" si="45"/>
        <v>935960.87</v>
      </c>
      <c r="F347">
        <f t="shared" si="46"/>
        <v>-31346.258000000002</v>
      </c>
      <c r="G347">
        <f t="shared" si="47"/>
        <v>2396.1673999999998</v>
      </c>
      <c r="H347">
        <f t="shared" si="48"/>
        <v>-67.104405999999997</v>
      </c>
      <c r="J347">
        <f t="shared" si="49"/>
        <v>99.783986867766799</v>
      </c>
    </row>
    <row r="348" spans="1:10">
      <c r="A348">
        <v>341</v>
      </c>
      <c r="B348">
        <f t="shared" si="42"/>
        <v>-8532.2289000000001</v>
      </c>
      <c r="C348">
        <f t="shared" si="43"/>
        <v>2121.4009999999998</v>
      </c>
      <c r="D348">
        <f t="shared" si="44"/>
        <v>-67.073988999999997</v>
      </c>
      <c r="E348">
        <f t="shared" si="45"/>
        <v>935960.87</v>
      </c>
      <c r="F348">
        <f t="shared" si="46"/>
        <v>-31346.258000000002</v>
      </c>
      <c r="G348">
        <f t="shared" si="47"/>
        <v>2396.1673999999998</v>
      </c>
      <c r="H348">
        <f t="shared" si="48"/>
        <v>-67.104405999999997</v>
      </c>
      <c r="J348">
        <f t="shared" si="49"/>
        <v>99.78524862516565</v>
      </c>
    </row>
    <row r="349" spans="1:10">
      <c r="A349">
        <v>342</v>
      </c>
      <c r="B349">
        <f t="shared" si="42"/>
        <v>-8532.2289000000001</v>
      </c>
      <c r="C349">
        <f t="shared" si="43"/>
        <v>2121.4009999999998</v>
      </c>
      <c r="D349">
        <f t="shared" si="44"/>
        <v>-67.073988999999997</v>
      </c>
      <c r="E349">
        <f t="shared" si="45"/>
        <v>935960.87</v>
      </c>
      <c r="F349">
        <f t="shared" si="46"/>
        <v>-31346.258000000002</v>
      </c>
      <c r="G349">
        <f t="shared" si="47"/>
        <v>2396.1673999999998</v>
      </c>
      <c r="H349">
        <f t="shared" si="48"/>
        <v>-67.104405999999997</v>
      </c>
      <c r="J349">
        <f t="shared" si="49"/>
        <v>99.786499487699942</v>
      </c>
    </row>
    <row r="350" spans="1:10">
      <c r="A350">
        <v>343</v>
      </c>
      <c r="B350">
        <f t="shared" si="42"/>
        <v>-8532.2289000000001</v>
      </c>
      <c r="C350">
        <f t="shared" si="43"/>
        <v>2121.4009999999998</v>
      </c>
      <c r="D350">
        <f t="shared" si="44"/>
        <v>-67.073988999999997</v>
      </c>
      <c r="E350">
        <f t="shared" si="45"/>
        <v>935960.87</v>
      </c>
      <c r="F350">
        <f t="shared" si="46"/>
        <v>-31346.258000000002</v>
      </c>
      <c r="G350">
        <f t="shared" si="47"/>
        <v>2396.1673999999998</v>
      </c>
      <c r="H350">
        <f t="shared" si="48"/>
        <v>-67.104405999999997</v>
      </c>
      <c r="J350">
        <f t="shared" si="49"/>
        <v>99.787739580346212</v>
      </c>
    </row>
    <row r="351" spans="1:10">
      <c r="A351">
        <v>344</v>
      </c>
      <c r="B351">
        <f t="shared" si="42"/>
        <v>-8532.2289000000001</v>
      </c>
      <c r="C351">
        <f t="shared" si="43"/>
        <v>2121.4009999999998</v>
      </c>
      <c r="D351">
        <f t="shared" si="44"/>
        <v>-67.073988999999997</v>
      </c>
      <c r="E351">
        <f t="shared" si="45"/>
        <v>935960.87</v>
      </c>
      <c r="F351">
        <f t="shared" si="46"/>
        <v>-31346.258000000002</v>
      </c>
      <c r="G351">
        <f t="shared" si="47"/>
        <v>2396.1673999999998</v>
      </c>
      <c r="H351">
        <f t="shared" si="48"/>
        <v>-67.104405999999997</v>
      </c>
      <c r="J351">
        <f t="shared" si="49"/>
        <v>99.788969026290076</v>
      </c>
    </row>
    <row r="352" spans="1:10">
      <c r="A352">
        <v>345</v>
      </c>
      <c r="B352">
        <f t="shared" si="42"/>
        <v>-8532.2289000000001</v>
      </c>
      <c r="C352">
        <f t="shared" si="43"/>
        <v>2121.4009999999998</v>
      </c>
      <c r="D352">
        <f t="shared" si="44"/>
        <v>-67.073988999999997</v>
      </c>
      <c r="E352">
        <f t="shared" si="45"/>
        <v>935960.87</v>
      </c>
      <c r="F352">
        <f t="shared" si="46"/>
        <v>-31346.258000000002</v>
      </c>
      <c r="G352">
        <f t="shared" si="47"/>
        <v>2396.1673999999998</v>
      </c>
      <c r="H352">
        <f t="shared" si="48"/>
        <v>-67.104405999999997</v>
      </c>
      <c r="J352">
        <f t="shared" si="49"/>
        <v>99.79018794695736</v>
      </c>
    </row>
    <row r="353" spans="1:10">
      <c r="A353">
        <v>346</v>
      </c>
      <c r="B353">
        <f t="shared" si="42"/>
        <v>-8532.2289000000001</v>
      </c>
      <c r="C353">
        <f t="shared" si="43"/>
        <v>2121.4009999999998</v>
      </c>
      <c r="D353">
        <f t="shared" si="44"/>
        <v>-67.073988999999997</v>
      </c>
      <c r="E353">
        <f t="shared" si="45"/>
        <v>935960.87</v>
      </c>
      <c r="F353">
        <f t="shared" si="46"/>
        <v>-31346.258000000002</v>
      </c>
      <c r="G353">
        <f t="shared" si="47"/>
        <v>2396.1673999999998</v>
      </c>
      <c r="H353">
        <f t="shared" si="48"/>
        <v>-67.104405999999997</v>
      </c>
      <c r="J353">
        <f t="shared" si="49"/>
        <v>99.79139646204402</v>
      </c>
    </row>
    <row r="354" spans="1:10">
      <c r="A354">
        <v>347</v>
      </c>
      <c r="B354">
        <f t="shared" si="42"/>
        <v>-8532.2289000000001</v>
      </c>
      <c r="C354">
        <f t="shared" si="43"/>
        <v>2121.4009999999998</v>
      </c>
      <c r="D354">
        <f t="shared" si="44"/>
        <v>-67.073988999999997</v>
      </c>
      <c r="E354">
        <f t="shared" si="45"/>
        <v>935960.87</v>
      </c>
      <c r="F354">
        <f t="shared" si="46"/>
        <v>-31346.258000000002</v>
      </c>
      <c r="G354">
        <f t="shared" si="47"/>
        <v>2396.1673999999998</v>
      </c>
      <c r="H354">
        <f t="shared" si="48"/>
        <v>-67.104405999999997</v>
      </c>
      <c r="J354">
        <f t="shared" si="49"/>
        <v>99.792594689545922</v>
      </c>
    </row>
    <row r="355" spans="1:10">
      <c r="A355">
        <v>348</v>
      </c>
      <c r="B355">
        <f t="shared" si="42"/>
        <v>-8532.2289000000001</v>
      </c>
      <c r="C355">
        <f t="shared" si="43"/>
        <v>2121.4009999999998</v>
      </c>
      <c r="D355">
        <f t="shared" si="44"/>
        <v>-67.073988999999997</v>
      </c>
      <c r="E355">
        <f t="shared" si="45"/>
        <v>935960.87</v>
      </c>
      <c r="F355">
        <f t="shared" si="46"/>
        <v>-31346.258000000002</v>
      </c>
      <c r="G355">
        <f t="shared" si="47"/>
        <v>2396.1673999999998</v>
      </c>
      <c r="H355">
        <f t="shared" si="48"/>
        <v>-67.104405999999997</v>
      </c>
      <c r="J355">
        <f t="shared" si="49"/>
        <v>99.793782745787766</v>
      </c>
    </row>
    <row r="356" spans="1:10">
      <c r="A356">
        <v>349</v>
      </c>
      <c r="B356">
        <f t="shared" si="42"/>
        <v>-8532.2289000000001</v>
      </c>
      <c r="C356">
        <f t="shared" si="43"/>
        <v>2121.4009999999998</v>
      </c>
      <c r="D356">
        <f t="shared" si="44"/>
        <v>-67.073988999999997</v>
      </c>
      <c r="E356">
        <f t="shared" si="45"/>
        <v>935960.87</v>
      </c>
      <c r="F356">
        <f t="shared" si="46"/>
        <v>-31346.258000000002</v>
      </c>
      <c r="G356">
        <f t="shared" si="47"/>
        <v>2396.1673999999998</v>
      </c>
      <c r="H356">
        <f t="shared" si="48"/>
        <v>-67.104405999999997</v>
      </c>
      <c r="J356">
        <f t="shared" si="49"/>
        <v>99.79496074545149</v>
      </c>
    </row>
    <row r="357" spans="1:10">
      <c r="A357">
        <v>350</v>
      </c>
      <c r="B357">
        <f t="shared" si="42"/>
        <v>-8532.2289000000001</v>
      </c>
      <c r="C357">
        <f t="shared" si="43"/>
        <v>2121.4009999999998</v>
      </c>
      <c r="D357">
        <f t="shared" si="44"/>
        <v>-67.073988999999997</v>
      </c>
      <c r="E357">
        <f t="shared" si="45"/>
        <v>935960.87</v>
      </c>
      <c r="F357">
        <f t="shared" si="46"/>
        <v>-31346.258000000002</v>
      </c>
      <c r="G357">
        <f t="shared" si="47"/>
        <v>2396.1673999999998</v>
      </c>
      <c r="H357">
        <f t="shared" si="48"/>
        <v>-67.104405999999997</v>
      </c>
      <c r="J357">
        <f t="shared" si="49"/>
        <v>99.79612880160424</v>
      </c>
    </row>
    <row r="358" spans="1:10">
      <c r="A358">
        <v>351</v>
      </c>
      <c r="B358">
        <f t="shared" si="42"/>
        <v>-8532.2289000000001</v>
      </c>
      <c r="C358">
        <f t="shared" si="43"/>
        <v>2121.4009999999998</v>
      </c>
      <c r="D358">
        <f t="shared" si="44"/>
        <v>-67.073988999999997</v>
      </c>
      <c r="E358">
        <f t="shared" si="45"/>
        <v>935960.87</v>
      </c>
      <c r="F358">
        <f t="shared" si="46"/>
        <v>-31346.258000000002</v>
      </c>
      <c r="G358">
        <f t="shared" si="47"/>
        <v>2396.1673999999998</v>
      </c>
      <c r="H358">
        <f t="shared" si="48"/>
        <v>-67.104405999999997</v>
      </c>
      <c r="J358">
        <f t="shared" si="49"/>
        <v>99.797287025725524</v>
      </c>
    </row>
    <row r="359" spans="1:10">
      <c r="A359">
        <v>352</v>
      </c>
      <c r="B359">
        <f t="shared" si="42"/>
        <v>-8532.2289000000001</v>
      </c>
      <c r="C359">
        <f t="shared" si="43"/>
        <v>2121.4009999999998</v>
      </c>
      <c r="D359">
        <f t="shared" si="44"/>
        <v>-67.073988999999997</v>
      </c>
      <c r="E359">
        <f t="shared" si="45"/>
        <v>935960.87</v>
      </c>
      <c r="F359">
        <f t="shared" si="46"/>
        <v>-31346.258000000002</v>
      </c>
      <c r="G359">
        <f t="shared" si="47"/>
        <v>2396.1673999999998</v>
      </c>
      <c r="H359">
        <f t="shared" si="48"/>
        <v>-67.104405999999997</v>
      </c>
      <c r="J359">
        <f t="shared" si="49"/>
        <v>99.798435527734114</v>
      </c>
    </row>
    <row r="360" spans="1:10">
      <c r="A360">
        <v>353</v>
      </c>
      <c r="B360">
        <f t="shared" si="42"/>
        <v>-8532.2289000000001</v>
      </c>
      <c r="C360">
        <f t="shared" si="43"/>
        <v>2121.4009999999998</v>
      </c>
      <c r="D360">
        <f t="shared" si="44"/>
        <v>-67.073988999999997</v>
      </c>
      <c r="E360">
        <f t="shared" si="45"/>
        <v>935960.87</v>
      </c>
      <c r="F360">
        <f t="shared" si="46"/>
        <v>-31346.258000000002</v>
      </c>
      <c r="G360">
        <f t="shared" si="47"/>
        <v>2396.1673999999998</v>
      </c>
      <c r="H360">
        <f t="shared" si="48"/>
        <v>-67.104405999999997</v>
      </c>
      <c r="J360">
        <f t="shared" si="49"/>
        <v>99.79957441601421</v>
      </c>
    </row>
    <row r="361" spans="1:10">
      <c r="A361">
        <v>354</v>
      </c>
      <c r="B361">
        <f t="shared" si="42"/>
        <v>-8532.2289000000001</v>
      </c>
      <c r="C361">
        <f t="shared" si="43"/>
        <v>2121.4009999999998</v>
      </c>
      <c r="D361">
        <f t="shared" si="44"/>
        <v>-67.073988999999997</v>
      </c>
      <c r="E361">
        <f t="shared" si="45"/>
        <v>935960.87</v>
      </c>
      <c r="F361">
        <f t="shared" si="46"/>
        <v>-31346.258000000002</v>
      </c>
      <c r="G361">
        <f t="shared" si="47"/>
        <v>2396.1673999999998</v>
      </c>
      <c r="H361">
        <f t="shared" si="48"/>
        <v>-67.104405999999997</v>
      </c>
      <c r="J361">
        <f t="shared" si="49"/>
        <v>99.800703797441145</v>
      </c>
    </row>
    <row r="362" spans="1:10">
      <c r="A362">
        <v>355</v>
      </c>
      <c r="B362">
        <f t="shared" si="42"/>
        <v>-8532.2289000000001</v>
      </c>
      <c r="C362">
        <f t="shared" si="43"/>
        <v>2121.4009999999998</v>
      </c>
      <c r="D362">
        <f t="shared" si="44"/>
        <v>-67.073988999999997</v>
      </c>
      <c r="E362">
        <f t="shared" si="45"/>
        <v>935960.87</v>
      </c>
      <c r="F362">
        <f t="shared" si="46"/>
        <v>-31346.258000000002</v>
      </c>
      <c r="G362">
        <f t="shared" si="47"/>
        <v>2396.1673999999998</v>
      </c>
      <c r="H362">
        <f t="shared" si="48"/>
        <v>-67.104405999999997</v>
      </c>
      <c r="J362">
        <f t="shared" si="49"/>
        <v>99.80182377740671</v>
      </c>
    </row>
    <row r="363" spans="1:10">
      <c r="A363">
        <v>356</v>
      </c>
      <c r="B363">
        <f t="shared" si="42"/>
        <v>-8532.2289000000001</v>
      </c>
      <c r="C363">
        <f t="shared" si="43"/>
        <v>2121.4009999999998</v>
      </c>
      <c r="D363">
        <f t="shared" si="44"/>
        <v>-67.073988999999997</v>
      </c>
      <c r="E363">
        <f t="shared" si="45"/>
        <v>935960.87</v>
      </c>
      <c r="F363">
        <f t="shared" si="46"/>
        <v>-31346.258000000002</v>
      </c>
      <c r="G363">
        <f t="shared" si="47"/>
        <v>2396.1673999999998</v>
      </c>
      <c r="H363">
        <f t="shared" si="48"/>
        <v>-67.104405999999997</v>
      </c>
      <c r="J363">
        <f t="shared" si="49"/>
        <v>99.802934459843755</v>
      </c>
    </row>
    <row r="364" spans="1:10">
      <c r="A364">
        <v>357</v>
      </c>
      <c r="B364">
        <f t="shared" si="42"/>
        <v>-8532.2289000000001</v>
      </c>
      <c r="C364">
        <f t="shared" si="43"/>
        <v>2121.4009999999998</v>
      </c>
      <c r="D364">
        <f t="shared" si="44"/>
        <v>-67.073988999999997</v>
      </c>
      <c r="E364">
        <f t="shared" si="45"/>
        <v>935960.87</v>
      </c>
      <c r="F364">
        <f t="shared" si="46"/>
        <v>-31346.258000000002</v>
      </c>
      <c r="G364">
        <f t="shared" si="47"/>
        <v>2396.1673999999998</v>
      </c>
      <c r="H364">
        <f t="shared" si="48"/>
        <v>-67.104405999999997</v>
      </c>
      <c r="J364">
        <f t="shared" si="49"/>
        <v>99.80403594725054</v>
      </c>
    </row>
    <row r="365" spans="1:10">
      <c r="A365">
        <v>358</v>
      </c>
      <c r="B365">
        <f t="shared" si="42"/>
        <v>-8532.2289000000001</v>
      </c>
      <c r="C365">
        <f t="shared" si="43"/>
        <v>2121.4009999999998</v>
      </c>
      <c r="D365">
        <f t="shared" si="44"/>
        <v>-67.073988999999997</v>
      </c>
      <c r="E365">
        <f t="shared" si="45"/>
        <v>935960.87</v>
      </c>
      <c r="F365">
        <f t="shared" si="46"/>
        <v>-31346.258000000002</v>
      </c>
      <c r="G365">
        <f t="shared" si="47"/>
        <v>2396.1673999999998</v>
      </c>
      <c r="H365">
        <f t="shared" si="48"/>
        <v>-67.104405999999997</v>
      </c>
      <c r="J365">
        <f t="shared" si="49"/>
        <v>99.805128340714447</v>
      </c>
    </row>
    <row r="366" spans="1:10">
      <c r="A366">
        <v>359</v>
      </c>
      <c r="B366">
        <f t="shared" si="42"/>
        <v>-8532.2289000000001</v>
      </c>
      <c r="C366">
        <f t="shared" si="43"/>
        <v>2121.4009999999998</v>
      </c>
      <c r="D366">
        <f t="shared" si="44"/>
        <v>-67.073988999999997</v>
      </c>
      <c r="E366">
        <f t="shared" si="45"/>
        <v>935960.87</v>
      </c>
      <c r="F366">
        <f t="shared" si="46"/>
        <v>-31346.258000000002</v>
      </c>
      <c r="G366">
        <f t="shared" si="47"/>
        <v>2396.1673999999998</v>
      </c>
      <c r="H366">
        <f t="shared" si="48"/>
        <v>-67.104405999999997</v>
      </c>
      <c r="J366">
        <f t="shared" si="49"/>
        <v>99.806211739935307</v>
      </c>
    </row>
    <row r="367" spans="1:10">
      <c r="A367">
        <v>360</v>
      </c>
      <c r="B367">
        <f t="shared" si="42"/>
        <v>-8532.2289000000001</v>
      </c>
      <c r="C367">
        <f t="shared" si="43"/>
        <v>2121.4009999999998</v>
      </c>
      <c r="D367">
        <f t="shared" si="44"/>
        <v>-67.073988999999997</v>
      </c>
      <c r="E367">
        <f t="shared" si="45"/>
        <v>935960.87</v>
      </c>
      <c r="F367">
        <f t="shared" si="46"/>
        <v>-31346.258000000002</v>
      </c>
      <c r="G367">
        <f t="shared" si="47"/>
        <v>2396.1673999999998</v>
      </c>
      <c r="H367">
        <f t="shared" si="48"/>
        <v>-67.104405999999997</v>
      </c>
      <c r="J367">
        <f t="shared" si="49"/>
        <v>99.807286243248242</v>
      </c>
    </row>
    <row r="368" spans="1:10">
      <c r="A368">
        <v>361</v>
      </c>
      <c r="B368">
        <f t="shared" si="42"/>
        <v>-8532.2289000000001</v>
      </c>
      <c r="C368">
        <f t="shared" si="43"/>
        <v>2121.4009999999998</v>
      </c>
      <c r="D368">
        <f t="shared" si="44"/>
        <v>-67.073988999999997</v>
      </c>
      <c r="E368">
        <f t="shared" si="45"/>
        <v>935960.87</v>
      </c>
      <c r="F368">
        <f t="shared" si="46"/>
        <v>-31346.258000000002</v>
      </c>
      <c r="G368">
        <f t="shared" si="47"/>
        <v>2396.1673999999998</v>
      </c>
      <c r="H368">
        <f t="shared" si="48"/>
        <v>-67.104405999999997</v>
      </c>
      <c r="J368">
        <f t="shared" si="49"/>
        <v>99.808351947646187</v>
      </c>
    </row>
    <row r="369" spans="1:10">
      <c r="A369">
        <v>362</v>
      </c>
      <c r="B369">
        <f t="shared" si="42"/>
        <v>-8532.2289000000001</v>
      </c>
      <c r="C369">
        <f t="shared" si="43"/>
        <v>2121.4009999999998</v>
      </c>
      <c r="D369">
        <f t="shared" si="44"/>
        <v>-67.073988999999997</v>
      </c>
      <c r="E369">
        <f t="shared" si="45"/>
        <v>935960.87</v>
      </c>
      <c r="F369">
        <f t="shared" si="46"/>
        <v>-31346.258000000002</v>
      </c>
      <c r="G369">
        <f t="shared" si="47"/>
        <v>2396.1673999999998</v>
      </c>
      <c r="H369">
        <f t="shared" si="48"/>
        <v>-67.104405999999997</v>
      </c>
      <c r="J369">
        <f t="shared" si="49"/>
        <v>99.809408948801718</v>
      </c>
    </row>
    <row r="370" spans="1:10">
      <c r="A370">
        <v>363</v>
      </c>
      <c r="B370">
        <f t="shared" si="42"/>
        <v>-8532.2289000000001</v>
      </c>
      <c r="C370">
        <f t="shared" si="43"/>
        <v>2121.4009999999998</v>
      </c>
      <c r="D370">
        <f t="shared" si="44"/>
        <v>-67.073988999999997</v>
      </c>
      <c r="E370">
        <f t="shared" si="45"/>
        <v>935960.87</v>
      </c>
      <c r="F370">
        <f t="shared" si="46"/>
        <v>-31346.258000000002</v>
      </c>
      <c r="G370">
        <f t="shared" si="47"/>
        <v>2396.1673999999998</v>
      </c>
      <c r="H370">
        <f t="shared" si="48"/>
        <v>-67.104405999999997</v>
      </c>
      <c r="J370">
        <f t="shared" si="49"/>
        <v>99.810457341088807</v>
      </c>
    </row>
    <row r="371" spans="1:10">
      <c r="A371">
        <v>364</v>
      </c>
      <c r="B371">
        <f t="shared" si="42"/>
        <v>-8532.2289000000001</v>
      </c>
      <c r="C371">
        <f t="shared" si="43"/>
        <v>2121.4009999999998</v>
      </c>
      <c r="D371">
        <f t="shared" si="44"/>
        <v>-67.073988999999997</v>
      </c>
      <c r="E371">
        <f t="shared" si="45"/>
        <v>935960.87</v>
      </c>
      <c r="F371">
        <f t="shared" si="46"/>
        <v>-31346.258000000002</v>
      </c>
      <c r="G371">
        <f t="shared" si="47"/>
        <v>2396.1673999999998</v>
      </c>
      <c r="H371">
        <f t="shared" si="48"/>
        <v>-67.104405999999997</v>
      </c>
      <c r="J371">
        <f t="shared" si="49"/>
        <v>99.811497217603844</v>
      </c>
    </row>
    <row r="372" spans="1:10">
      <c r="A372">
        <v>365</v>
      </c>
      <c r="B372">
        <f t="shared" si="42"/>
        <v>-8532.2289000000001</v>
      </c>
      <c r="C372">
        <f t="shared" si="43"/>
        <v>2121.4009999999998</v>
      </c>
      <c r="D372">
        <f t="shared" si="44"/>
        <v>-67.073988999999997</v>
      </c>
      <c r="E372">
        <f t="shared" si="45"/>
        <v>935960.87</v>
      </c>
      <c r="F372">
        <f t="shared" si="46"/>
        <v>-31346.258000000002</v>
      </c>
      <c r="G372">
        <f t="shared" si="47"/>
        <v>2396.1673999999998</v>
      </c>
      <c r="H372">
        <f t="shared" si="48"/>
        <v>-67.104405999999997</v>
      </c>
      <c r="J372">
        <f t="shared" si="49"/>
        <v>99.812528670186452</v>
      </c>
    </row>
    <row r="373" spans="1:10">
      <c r="A373">
        <v>366</v>
      </c>
      <c r="B373">
        <f t="shared" si="42"/>
        <v>-8532.2289000000001</v>
      </c>
      <c r="C373">
        <f t="shared" si="43"/>
        <v>2121.4009999999998</v>
      </c>
      <c r="D373">
        <f t="shared" si="44"/>
        <v>-67.073988999999997</v>
      </c>
      <c r="E373">
        <f t="shared" si="45"/>
        <v>935960.87</v>
      </c>
      <c r="F373">
        <f t="shared" si="46"/>
        <v>-31346.258000000002</v>
      </c>
      <c r="G373">
        <f t="shared" si="47"/>
        <v>2396.1673999999998</v>
      </c>
      <c r="H373">
        <f t="shared" si="48"/>
        <v>-67.104405999999997</v>
      </c>
      <c r="J373">
        <f t="shared" si="49"/>
        <v>99.813551789439813</v>
      </c>
    </row>
    <row r="374" spans="1:10">
      <c r="A374">
        <v>367</v>
      </c>
      <c r="B374">
        <f t="shared" si="42"/>
        <v>-8532.2289000000001</v>
      </c>
      <c r="C374">
        <f t="shared" si="43"/>
        <v>2121.4009999999998</v>
      </c>
      <c r="D374">
        <f t="shared" si="44"/>
        <v>-67.073988999999997</v>
      </c>
      <c r="E374">
        <f t="shared" si="45"/>
        <v>935960.87</v>
      </c>
      <c r="F374">
        <f t="shared" si="46"/>
        <v>-31346.258000000002</v>
      </c>
      <c r="G374">
        <f t="shared" si="47"/>
        <v>2396.1673999999998</v>
      </c>
      <c r="H374">
        <f t="shared" si="48"/>
        <v>-67.104405999999997</v>
      </c>
      <c r="J374">
        <f t="shared" si="49"/>
        <v>99.814566664750757</v>
      </c>
    </row>
    <row r="375" spans="1:10">
      <c r="A375">
        <v>368</v>
      </c>
      <c r="B375">
        <f t="shared" si="42"/>
        <v>-8532.2289000000001</v>
      </c>
      <c r="C375">
        <f t="shared" si="43"/>
        <v>2121.4009999999998</v>
      </c>
      <c r="D375">
        <f t="shared" si="44"/>
        <v>-67.073988999999997</v>
      </c>
      <c r="E375">
        <f t="shared" si="45"/>
        <v>935960.87</v>
      </c>
      <c r="F375">
        <f t="shared" si="46"/>
        <v>-31346.258000000002</v>
      </c>
      <c r="G375">
        <f t="shared" si="47"/>
        <v>2396.1673999999998</v>
      </c>
      <c r="H375">
        <f t="shared" si="48"/>
        <v>-67.104405999999997</v>
      </c>
      <c r="J375">
        <f t="shared" si="49"/>
        <v>99.815573384309204</v>
      </c>
    </row>
    <row r="376" spans="1:10">
      <c r="A376">
        <v>369</v>
      </c>
      <c r="B376">
        <f t="shared" si="42"/>
        <v>-8532.2289000000001</v>
      </c>
      <c r="C376">
        <f t="shared" si="43"/>
        <v>2121.4009999999998</v>
      </c>
      <c r="D376">
        <f t="shared" si="44"/>
        <v>-67.073988999999997</v>
      </c>
      <c r="E376">
        <f t="shared" si="45"/>
        <v>935960.87</v>
      </c>
      <c r="F376">
        <f t="shared" si="46"/>
        <v>-31346.258000000002</v>
      </c>
      <c r="G376">
        <f t="shared" si="47"/>
        <v>2396.1673999999998</v>
      </c>
      <c r="H376">
        <f t="shared" si="48"/>
        <v>-67.104405999999997</v>
      </c>
      <c r="J376">
        <f t="shared" si="49"/>
        <v>99.816572035127507</v>
      </c>
    </row>
    <row r="377" spans="1:10">
      <c r="A377">
        <v>370</v>
      </c>
      <c r="B377">
        <f t="shared" si="42"/>
        <v>-8532.2289000000001</v>
      </c>
      <c r="C377">
        <f t="shared" si="43"/>
        <v>2121.4009999999998</v>
      </c>
      <c r="D377">
        <f t="shared" si="44"/>
        <v>-67.073988999999997</v>
      </c>
      <c r="E377">
        <f t="shared" si="45"/>
        <v>935960.87</v>
      </c>
      <c r="F377">
        <f t="shared" si="46"/>
        <v>-31346.258000000002</v>
      </c>
      <c r="G377">
        <f t="shared" si="47"/>
        <v>2396.1673999999998</v>
      </c>
      <c r="H377">
        <f t="shared" si="48"/>
        <v>-67.104405999999997</v>
      </c>
      <c r="J377">
        <f t="shared" si="49"/>
        <v>99.817562703059238</v>
      </c>
    </row>
    <row r="378" spans="1:10">
      <c r="A378">
        <v>371</v>
      </c>
      <c r="B378">
        <f t="shared" si="42"/>
        <v>-8532.2289000000001</v>
      </c>
      <c r="C378">
        <f t="shared" si="43"/>
        <v>2121.4009999999998</v>
      </c>
      <c r="D378">
        <f t="shared" si="44"/>
        <v>-67.073988999999997</v>
      </c>
      <c r="E378">
        <f t="shared" si="45"/>
        <v>935960.87</v>
      </c>
      <c r="F378">
        <f t="shared" si="46"/>
        <v>-31346.258000000002</v>
      </c>
      <c r="G378">
        <f t="shared" si="47"/>
        <v>2396.1673999999998</v>
      </c>
      <c r="H378">
        <f t="shared" si="48"/>
        <v>-67.104405999999997</v>
      </c>
      <c r="J378">
        <f t="shared" si="49"/>
        <v>99.818545472817874</v>
      </c>
    </row>
    <row r="379" spans="1:10">
      <c r="A379">
        <v>372</v>
      </c>
      <c r="B379">
        <f t="shared" si="42"/>
        <v>-8532.2289000000001</v>
      </c>
      <c r="C379">
        <f t="shared" si="43"/>
        <v>2121.4009999999998</v>
      </c>
      <c r="D379">
        <f t="shared" si="44"/>
        <v>-67.073988999999997</v>
      </c>
      <c r="E379">
        <f t="shared" si="45"/>
        <v>935960.87</v>
      </c>
      <c r="F379">
        <f t="shared" si="46"/>
        <v>-31346.258000000002</v>
      </c>
      <c r="G379">
        <f t="shared" si="47"/>
        <v>2396.1673999999998</v>
      </c>
      <c r="H379">
        <f t="shared" si="48"/>
        <v>-67.104405999999997</v>
      </c>
      <c r="J379">
        <f t="shared" si="49"/>
        <v>99.819520427994732</v>
      </c>
    </row>
    <row r="380" spans="1:10">
      <c r="A380">
        <v>373</v>
      </c>
      <c r="B380">
        <f t="shared" si="42"/>
        <v>-8532.2289000000001</v>
      </c>
      <c r="C380">
        <f t="shared" si="43"/>
        <v>2121.4009999999998</v>
      </c>
      <c r="D380">
        <f t="shared" si="44"/>
        <v>-67.073988999999997</v>
      </c>
      <c r="E380">
        <f t="shared" si="45"/>
        <v>935960.87</v>
      </c>
      <c r="F380">
        <f t="shared" si="46"/>
        <v>-31346.258000000002</v>
      </c>
      <c r="G380">
        <f t="shared" si="47"/>
        <v>2396.1673999999998</v>
      </c>
      <c r="H380">
        <f t="shared" si="48"/>
        <v>-67.104405999999997</v>
      </c>
      <c r="J380">
        <f t="shared" si="49"/>
        <v>99.820487651076974</v>
      </c>
    </row>
    <row r="381" spans="1:10">
      <c r="A381">
        <v>374</v>
      </c>
      <c r="B381">
        <f t="shared" si="42"/>
        <v>-8532.2289000000001</v>
      </c>
      <c r="C381">
        <f t="shared" si="43"/>
        <v>2121.4009999999998</v>
      </c>
      <c r="D381">
        <f t="shared" si="44"/>
        <v>-67.073988999999997</v>
      </c>
      <c r="E381">
        <f t="shared" si="45"/>
        <v>935960.87</v>
      </c>
      <c r="F381">
        <f t="shared" si="46"/>
        <v>-31346.258000000002</v>
      </c>
      <c r="G381">
        <f t="shared" si="47"/>
        <v>2396.1673999999998</v>
      </c>
      <c r="H381">
        <f t="shared" si="48"/>
        <v>-67.104405999999997</v>
      </c>
      <c r="J381">
        <f t="shared" si="49"/>
        <v>99.821447223465086</v>
      </c>
    </row>
    <row r="382" spans="1:10">
      <c r="A382">
        <v>375</v>
      </c>
      <c r="B382">
        <f t="shared" si="42"/>
        <v>-8532.2289000000001</v>
      </c>
      <c r="C382">
        <f t="shared" si="43"/>
        <v>2121.4009999999998</v>
      </c>
      <c r="D382">
        <f t="shared" si="44"/>
        <v>-67.073988999999997</v>
      </c>
      <c r="E382">
        <f t="shared" si="45"/>
        <v>935960.87</v>
      </c>
      <c r="F382">
        <f t="shared" si="46"/>
        <v>-31346.258000000002</v>
      </c>
      <c r="G382">
        <f t="shared" si="47"/>
        <v>2396.1673999999998</v>
      </c>
      <c r="H382">
        <f t="shared" si="48"/>
        <v>-67.104405999999997</v>
      </c>
      <c r="J382">
        <f t="shared" si="49"/>
        <v>99.82239922548996</v>
      </c>
    </row>
    <row r="383" spans="1:10">
      <c r="A383">
        <v>376</v>
      </c>
      <c r="B383">
        <f t="shared" si="42"/>
        <v>-8532.2289000000001</v>
      </c>
      <c r="C383">
        <f t="shared" si="43"/>
        <v>2121.4009999999998</v>
      </c>
      <c r="D383">
        <f t="shared" si="44"/>
        <v>-67.073988999999997</v>
      </c>
      <c r="E383">
        <f t="shared" si="45"/>
        <v>935960.87</v>
      </c>
      <c r="F383">
        <f t="shared" si="46"/>
        <v>-31346.258000000002</v>
      </c>
      <c r="G383">
        <f t="shared" si="47"/>
        <v>2396.1673999999998</v>
      </c>
      <c r="H383">
        <f t="shared" si="48"/>
        <v>-67.104405999999997</v>
      </c>
      <c r="J383">
        <f t="shared" si="49"/>
        <v>99.823343736429862</v>
      </c>
    </row>
    <row r="384" spans="1:10">
      <c r="A384">
        <v>377</v>
      </c>
      <c r="B384">
        <f t="shared" si="42"/>
        <v>-8532.2289000000001</v>
      </c>
      <c r="C384">
        <f t="shared" si="43"/>
        <v>2121.4009999999998</v>
      </c>
      <c r="D384">
        <f t="shared" si="44"/>
        <v>-67.073988999999997</v>
      </c>
      <c r="E384">
        <f t="shared" si="45"/>
        <v>935960.87</v>
      </c>
      <c r="F384">
        <f t="shared" si="46"/>
        <v>-31346.258000000002</v>
      </c>
      <c r="G384">
        <f t="shared" si="47"/>
        <v>2396.1673999999998</v>
      </c>
      <c r="H384">
        <f t="shared" si="48"/>
        <v>-67.104405999999997</v>
      </c>
      <c r="J384">
        <f t="shared" si="49"/>
        <v>99.824280834526988</v>
      </c>
    </row>
    <row r="385" spans="1:10">
      <c r="A385">
        <v>378</v>
      </c>
      <c r="B385">
        <f t="shared" si="42"/>
        <v>-8532.2289000000001</v>
      </c>
      <c r="C385">
        <f t="shared" si="43"/>
        <v>2121.4009999999998</v>
      </c>
      <c r="D385">
        <f t="shared" si="44"/>
        <v>-67.073988999999997</v>
      </c>
      <c r="E385">
        <f t="shared" si="45"/>
        <v>935960.87</v>
      </c>
      <c r="F385">
        <f t="shared" si="46"/>
        <v>-31346.258000000002</v>
      </c>
      <c r="G385">
        <f t="shared" si="47"/>
        <v>2396.1673999999998</v>
      </c>
      <c r="H385">
        <f t="shared" si="48"/>
        <v>-67.104405999999997</v>
      </c>
      <c r="J385">
        <f t="shared" si="49"/>
        <v>99.825210597003604</v>
      </c>
    </row>
    <row r="386" spans="1:10">
      <c r="A386">
        <v>379</v>
      </c>
      <c r="B386">
        <f t="shared" si="42"/>
        <v>-8532.2289000000001</v>
      </c>
      <c r="C386">
        <f t="shared" si="43"/>
        <v>2121.4009999999998</v>
      </c>
      <c r="D386">
        <f t="shared" si="44"/>
        <v>-67.073988999999997</v>
      </c>
      <c r="E386">
        <f t="shared" si="45"/>
        <v>935960.87</v>
      </c>
      <c r="F386">
        <f t="shared" si="46"/>
        <v>-31346.258000000002</v>
      </c>
      <c r="G386">
        <f t="shared" si="47"/>
        <v>2396.1673999999998</v>
      </c>
      <c r="H386">
        <f t="shared" si="48"/>
        <v>-67.104405999999997</v>
      </c>
      <c r="J386">
        <f t="shared" si="49"/>
        <v>99.826133100078067</v>
      </c>
    </row>
    <row r="387" spans="1:10">
      <c r="A387">
        <v>380</v>
      </c>
      <c r="B387">
        <f t="shared" si="42"/>
        <v>-8532.2289000000001</v>
      </c>
      <c r="C387">
        <f t="shared" si="43"/>
        <v>2121.4009999999998</v>
      </c>
      <c r="D387">
        <f t="shared" si="44"/>
        <v>-67.073988999999997</v>
      </c>
      <c r="E387">
        <f t="shared" si="45"/>
        <v>935960.87</v>
      </c>
      <c r="F387">
        <f t="shared" si="46"/>
        <v>-31346.258000000002</v>
      </c>
      <c r="G387">
        <f t="shared" si="47"/>
        <v>2396.1673999999998</v>
      </c>
      <c r="H387">
        <f t="shared" si="48"/>
        <v>-67.104405999999997</v>
      </c>
      <c r="J387">
        <f t="shared" si="49"/>
        <v>99.827048418980567</v>
      </c>
    </row>
    <row r="388" spans="1:10">
      <c r="A388">
        <v>381</v>
      </c>
      <c r="B388">
        <f t="shared" si="42"/>
        <v>-8532.2289000000001</v>
      </c>
      <c r="C388">
        <f t="shared" si="43"/>
        <v>2121.4009999999998</v>
      </c>
      <c r="D388">
        <f t="shared" si="44"/>
        <v>-67.073988999999997</v>
      </c>
      <c r="E388">
        <f t="shared" si="45"/>
        <v>935960.87</v>
      </c>
      <c r="F388">
        <f t="shared" si="46"/>
        <v>-31346.258000000002</v>
      </c>
      <c r="G388">
        <f t="shared" si="47"/>
        <v>2396.1673999999998</v>
      </c>
      <c r="H388">
        <f t="shared" si="48"/>
        <v>-67.104405999999997</v>
      </c>
      <c r="J388">
        <f t="shared" si="49"/>
        <v>99.827956627968263</v>
      </c>
    </row>
    <row r="389" spans="1:10">
      <c r="A389">
        <v>382</v>
      </c>
      <c r="B389">
        <f t="shared" si="42"/>
        <v>-8532.2289000000001</v>
      </c>
      <c r="C389">
        <f t="shared" si="43"/>
        <v>2121.4009999999998</v>
      </c>
      <c r="D389">
        <f t="shared" si="44"/>
        <v>-67.073988999999997</v>
      </c>
      <c r="E389">
        <f t="shared" si="45"/>
        <v>935960.87</v>
      </c>
      <c r="F389">
        <f t="shared" si="46"/>
        <v>-31346.258000000002</v>
      </c>
      <c r="G389">
        <f t="shared" si="47"/>
        <v>2396.1673999999998</v>
      </c>
      <c r="H389">
        <f t="shared" si="48"/>
        <v>-67.104405999999997</v>
      </c>
      <c r="J389">
        <f t="shared" si="49"/>
        <v>99.828857800340657</v>
      </c>
    </row>
    <row r="390" spans="1:10">
      <c r="A390">
        <v>383</v>
      </c>
      <c r="B390">
        <f t="shared" si="42"/>
        <v>-8532.2289000000001</v>
      </c>
      <c r="C390">
        <f t="shared" si="43"/>
        <v>2121.4009999999998</v>
      </c>
      <c r="D390">
        <f t="shared" si="44"/>
        <v>-67.073988999999997</v>
      </c>
      <c r="E390">
        <f t="shared" si="45"/>
        <v>935960.87</v>
      </c>
      <c r="F390">
        <f t="shared" si="46"/>
        <v>-31346.258000000002</v>
      </c>
      <c r="G390">
        <f t="shared" si="47"/>
        <v>2396.1673999999998</v>
      </c>
      <c r="H390">
        <f t="shared" si="48"/>
        <v>-67.104405999999997</v>
      </c>
      <c r="J390">
        <f t="shared" si="49"/>
        <v>99.829752008454179</v>
      </c>
    </row>
    <row r="391" spans="1:10">
      <c r="A391">
        <v>384</v>
      </c>
      <c r="B391">
        <f t="shared" si="42"/>
        <v>-8532.2289000000001</v>
      </c>
      <c r="C391">
        <f t="shared" si="43"/>
        <v>2121.4009999999998</v>
      </c>
      <c r="D391">
        <f t="shared" si="44"/>
        <v>-67.073988999999997</v>
      </c>
      <c r="E391">
        <f t="shared" si="45"/>
        <v>935960.87</v>
      </c>
      <c r="F391">
        <f t="shared" si="46"/>
        <v>-31346.258000000002</v>
      </c>
      <c r="G391">
        <f t="shared" si="47"/>
        <v>2396.1673999999998</v>
      </c>
      <c r="H391">
        <f t="shared" si="48"/>
        <v>-67.104405999999997</v>
      </c>
      <c r="J391">
        <f t="shared" si="49"/>
        <v>99.83063932373696</v>
      </c>
    </row>
    <row r="392" spans="1:10">
      <c r="A392">
        <v>385</v>
      </c>
      <c r="B392">
        <f t="shared" si="42"/>
        <v>-8532.2289000000001</v>
      </c>
      <c r="C392">
        <f t="shared" si="43"/>
        <v>2121.4009999999998</v>
      </c>
      <c r="D392">
        <f t="shared" si="44"/>
        <v>-67.073988999999997</v>
      </c>
      <c r="E392">
        <f t="shared" si="45"/>
        <v>935960.87</v>
      </c>
      <c r="F392">
        <f t="shared" si="46"/>
        <v>-31346.258000000002</v>
      </c>
      <c r="G392">
        <f t="shared" si="47"/>
        <v>2396.1673999999998</v>
      </c>
      <c r="H392">
        <f t="shared" si="48"/>
        <v>-67.104405999999997</v>
      </c>
      <c r="J392">
        <f t="shared" si="49"/>
        <v>99.831519816702894</v>
      </c>
    </row>
    <row r="393" spans="1:10">
      <c r="A393">
        <v>386</v>
      </c>
      <c r="B393">
        <f t="shared" si="42"/>
        <v>-8532.2289000000001</v>
      </c>
      <c r="C393">
        <f t="shared" si="43"/>
        <v>2121.4009999999998</v>
      </c>
      <c r="D393">
        <f t="shared" si="44"/>
        <v>-67.073988999999997</v>
      </c>
      <c r="E393">
        <f t="shared" si="45"/>
        <v>935960.87</v>
      </c>
      <c r="F393">
        <f t="shared" si="46"/>
        <v>-31346.258000000002</v>
      </c>
      <c r="G393">
        <f t="shared" si="47"/>
        <v>2396.1673999999998</v>
      </c>
      <c r="H393">
        <f t="shared" si="48"/>
        <v>-67.104405999999997</v>
      </c>
      <c r="J393">
        <f t="shared" si="49"/>
        <v>99.832393556965869</v>
      </c>
    </row>
    <row r="394" spans="1:10">
      <c r="A394">
        <v>387</v>
      </c>
      <c r="B394">
        <f t="shared" si="42"/>
        <v>-8532.2289000000001</v>
      </c>
      <c r="C394">
        <f t="shared" si="43"/>
        <v>2121.4009999999998</v>
      </c>
      <c r="D394">
        <f t="shared" si="44"/>
        <v>-67.073988999999997</v>
      </c>
      <c r="E394">
        <f t="shared" si="45"/>
        <v>935960.87</v>
      </c>
      <c r="F394">
        <f t="shared" si="46"/>
        <v>-31346.258000000002</v>
      </c>
      <c r="G394">
        <f t="shared" si="47"/>
        <v>2396.1673999999998</v>
      </c>
      <c r="H394">
        <f t="shared" si="48"/>
        <v>-67.104405999999997</v>
      </c>
      <c r="J394">
        <f t="shared" si="49"/>
        <v>99.833260613253344</v>
      </c>
    </row>
    <row r="395" spans="1:10">
      <c r="A395">
        <v>388</v>
      </c>
      <c r="B395">
        <f t="shared" ref="B395:B458" si="50">B394</f>
        <v>-8532.2289000000001</v>
      </c>
      <c r="C395">
        <f t="shared" ref="C395:C458" si="51">C394</f>
        <v>2121.4009999999998</v>
      </c>
      <c r="D395">
        <f t="shared" ref="D395:D458" si="52">D394</f>
        <v>-67.073988999999997</v>
      </c>
      <c r="E395">
        <f t="shared" ref="E395:E458" si="53">E394</f>
        <v>935960.87</v>
      </c>
      <c r="F395">
        <f t="shared" ref="F395:F458" si="54">F394</f>
        <v>-31346.258000000002</v>
      </c>
      <c r="G395">
        <f t="shared" ref="G395:G458" si="55">G394</f>
        <v>2396.1673999999998</v>
      </c>
      <c r="H395">
        <f t="shared" ref="H395:H458" si="56">H394</f>
        <v>-67.104405999999997</v>
      </c>
      <c r="J395">
        <f t="shared" ref="J395:J458" si="57">100* (B395*A395 + C395*A395^2 + D395*A395^3 + A395^4) / (E395 + F395*A395 + G395*A395^2 + H395*A395^3 + A395^4)</f>
        <v>99.834121053420205</v>
      </c>
    </row>
    <row r="396" spans="1:10">
      <c r="A396">
        <v>389</v>
      </c>
      <c r="B396">
        <f t="shared" si="50"/>
        <v>-8532.2289000000001</v>
      </c>
      <c r="C396">
        <f t="shared" si="51"/>
        <v>2121.4009999999998</v>
      </c>
      <c r="D396">
        <f t="shared" si="52"/>
        <v>-67.073988999999997</v>
      </c>
      <c r="E396">
        <f t="shared" si="53"/>
        <v>935960.87</v>
      </c>
      <c r="F396">
        <f t="shared" si="54"/>
        <v>-31346.258000000002</v>
      </c>
      <c r="G396">
        <f t="shared" si="55"/>
        <v>2396.1673999999998</v>
      </c>
      <c r="H396">
        <f t="shared" si="56"/>
        <v>-67.104405999999997</v>
      </c>
      <c r="J396">
        <f t="shared" si="57"/>
        <v>99.834974944461635</v>
      </c>
    </row>
    <row r="397" spans="1:10">
      <c r="A397">
        <v>390</v>
      </c>
      <c r="B397">
        <f t="shared" si="50"/>
        <v>-8532.2289000000001</v>
      </c>
      <c r="C397">
        <f t="shared" si="51"/>
        <v>2121.4009999999998</v>
      </c>
      <c r="D397">
        <f t="shared" si="52"/>
        <v>-67.073988999999997</v>
      </c>
      <c r="E397">
        <f t="shared" si="53"/>
        <v>935960.87</v>
      </c>
      <c r="F397">
        <f t="shared" si="54"/>
        <v>-31346.258000000002</v>
      </c>
      <c r="G397">
        <f t="shared" si="55"/>
        <v>2396.1673999999998</v>
      </c>
      <c r="H397">
        <f t="shared" si="56"/>
        <v>-67.104405999999997</v>
      </c>
      <c r="J397">
        <f t="shared" si="57"/>
        <v>99.835822352526563</v>
      </c>
    </row>
    <row r="398" spans="1:10">
      <c r="A398">
        <v>391</v>
      </c>
      <c r="B398">
        <f t="shared" si="50"/>
        <v>-8532.2289000000001</v>
      </c>
      <c r="C398">
        <f t="shared" si="51"/>
        <v>2121.4009999999998</v>
      </c>
      <c r="D398">
        <f t="shared" si="52"/>
        <v>-67.073988999999997</v>
      </c>
      <c r="E398">
        <f t="shared" si="53"/>
        <v>935960.87</v>
      </c>
      <c r="F398">
        <f t="shared" si="54"/>
        <v>-31346.258000000002</v>
      </c>
      <c r="G398">
        <f t="shared" si="55"/>
        <v>2396.1673999999998</v>
      </c>
      <c r="H398">
        <f t="shared" si="56"/>
        <v>-67.104405999999997</v>
      </c>
      <c r="J398">
        <f t="shared" si="57"/>
        <v>99.836663342930251</v>
      </c>
    </row>
    <row r="399" spans="1:10">
      <c r="A399">
        <v>392</v>
      </c>
      <c r="B399">
        <f t="shared" si="50"/>
        <v>-8532.2289000000001</v>
      </c>
      <c r="C399">
        <f t="shared" si="51"/>
        <v>2121.4009999999998</v>
      </c>
      <c r="D399">
        <f t="shared" si="52"/>
        <v>-67.073988999999997</v>
      </c>
      <c r="E399">
        <f t="shared" si="53"/>
        <v>935960.87</v>
      </c>
      <c r="F399">
        <f t="shared" si="54"/>
        <v>-31346.258000000002</v>
      </c>
      <c r="G399">
        <f t="shared" si="55"/>
        <v>2396.1673999999998</v>
      </c>
      <c r="H399">
        <f t="shared" si="56"/>
        <v>-67.104405999999997</v>
      </c>
      <c r="J399">
        <f t="shared" si="57"/>
        <v>99.837497980166972</v>
      </c>
    </row>
    <row r="400" spans="1:10">
      <c r="A400">
        <v>393</v>
      </c>
      <c r="B400">
        <f t="shared" si="50"/>
        <v>-8532.2289000000001</v>
      </c>
      <c r="C400">
        <f t="shared" si="51"/>
        <v>2121.4009999999998</v>
      </c>
      <c r="D400">
        <f t="shared" si="52"/>
        <v>-67.073988999999997</v>
      </c>
      <c r="E400">
        <f t="shared" si="53"/>
        <v>935960.87</v>
      </c>
      <c r="F400">
        <f t="shared" si="54"/>
        <v>-31346.258000000002</v>
      </c>
      <c r="G400">
        <f t="shared" si="55"/>
        <v>2396.1673999999998</v>
      </c>
      <c r="H400">
        <f t="shared" si="56"/>
        <v>-67.104405999999997</v>
      </c>
      <c r="J400">
        <f t="shared" si="57"/>
        <v>99.838326327922374</v>
      </c>
    </row>
    <row r="401" spans="1:10">
      <c r="A401">
        <v>394</v>
      </c>
      <c r="B401">
        <f t="shared" si="50"/>
        <v>-8532.2289000000001</v>
      </c>
      <c r="C401">
        <f t="shared" si="51"/>
        <v>2121.4009999999998</v>
      </c>
      <c r="D401">
        <f t="shared" si="52"/>
        <v>-67.073988999999997</v>
      </c>
      <c r="E401">
        <f t="shared" si="53"/>
        <v>935960.87</v>
      </c>
      <c r="F401">
        <f t="shared" si="54"/>
        <v>-31346.258000000002</v>
      </c>
      <c r="G401">
        <f t="shared" si="55"/>
        <v>2396.1673999999998</v>
      </c>
      <c r="H401">
        <f t="shared" si="56"/>
        <v>-67.104405999999997</v>
      </c>
      <c r="J401">
        <f t="shared" si="57"/>
        <v>99.839148449085698</v>
      </c>
    </row>
    <row r="402" spans="1:10">
      <c r="A402">
        <v>395</v>
      </c>
      <c r="B402">
        <f t="shared" si="50"/>
        <v>-8532.2289000000001</v>
      </c>
      <c r="C402">
        <f t="shared" si="51"/>
        <v>2121.4009999999998</v>
      </c>
      <c r="D402">
        <f t="shared" si="52"/>
        <v>-67.073988999999997</v>
      </c>
      <c r="E402">
        <f t="shared" si="53"/>
        <v>935960.87</v>
      </c>
      <c r="F402">
        <f t="shared" si="54"/>
        <v>-31346.258000000002</v>
      </c>
      <c r="G402">
        <f t="shared" si="55"/>
        <v>2396.1673999999998</v>
      </c>
      <c r="H402">
        <f t="shared" si="56"/>
        <v>-67.104405999999997</v>
      </c>
      <c r="J402">
        <f t="shared" si="57"/>
        <v>99.839964405761634</v>
      </c>
    </row>
    <row r="403" spans="1:10">
      <c r="A403">
        <v>396</v>
      </c>
      <c r="B403">
        <f t="shared" si="50"/>
        <v>-8532.2289000000001</v>
      </c>
      <c r="C403">
        <f t="shared" si="51"/>
        <v>2121.4009999999998</v>
      </c>
      <c r="D403">
        <f t="shared" si="52"/>
        <v>-67.073988999999997</v>
      </c>
      <c r="E403">
        <f t="shared" si="53"/>
        <v>935960.87</v>
      </c>
      <c r="F403">
        <f t="shared" si="54"/>
        <v>-31346.258000000002</v>
      </c>
      <c r="G403">
        <f t="shared" si="55"/>
        <v>2396.1673999999998</v>
      </c>
      <c r="H403">
        <f t="shared" si="56"/>
        <v>-67.104405999999997</v>
      </c>
      <c r="J403">
        <f t="shared" si="57"/>
        <v>99.840774259282099</v>
      </c>
    </row>
    <row r="404" spans="1:10">
      <c r="A404">
        <v>397</v>
      </c>
      <c r="B404">
        <f t="shared" si="50"/>
        <v>-8532.2289000000001</v>
      </c>
      <c r="C404">
        <f t="shared" si="51"/>
        <v>2121.4009999999998</v>
      </c>
      <c r="D404">
        <f t="shared" si="52"/>
        <v>-67.073988999999997</v>
      </c>
      <c r="E404">
        <f t="shared" si="53"/>
        <v>935960.87</v>
      </c>
      <c r="F404">
        <f t="shared" si="54"/>
        <v>-31346.258000000002</v>
      </c>
      <c r="G404">
        <f t="shared" si="55"/>
        <v>2396.1673999999998</v>
      </c>
      <c r="H404">
        <f t="shared" si="56"/>
        <v>-67.104405999999997</v>
      </c>
      <c r="J404">
        <f t="shared" si="57"/>
        <v>99.841578070217764</v>
      </c>
    </row>
    <row r="405" spans="1:10">
      <c r="A405">
        <v>398</v>
      </c>
      <c r="B405">
        <f t="shared" si="50"/>
        <v>-8532.2289000000001</v>
      </c>
      <c r="C405">
        <f t="shared" si="51"/>
        <v>2121.4009999999998</v>
      </c>
      <c r="D405">
        <f t="shared" si="52"/>
        <v>-67.073988999999997</v>
      </c>
      <c r="E405">
        <f t="shared" si="53"/>
        <v>935960.87</v>
      </c>
      <c r="F405">
        <f t="shared" si="54"/>
        <v>-31346.258000000002</v>
      </c>
      <c r="G405">
        <f t="shared" si="55"/>
        <v>2396.1673999999998</v>
      </c>
      <c r="H405">
        <f t="shared" si="56"/>
        <v>-67.104405999999997</v>
      </c>
      <c r="J405">
        <f t="shared" si="57"/>
        <v>99.842375898389392</v>
      </c>
    </row>
    <row r="406" spans="1:10">
      <c r="A406">
        <v>399</v>
      </c>
      <c r="B406">
        <f t="shared" si="50"/>
        <v>-8532.2289000000001</v>
      </c>
      <c r="C406">
        <f t="shared" si="51"/>
        <v>2121.4009999999998</v>
      </c>
      <c r="D406">
        <f t="shared" si="52"/>
        <v>-67.073988999999997</v>
      </c>
      <c r="E406">
        <f t="shared" si="53"/>
        <v>935960.87</v>
      </c>
      <c r="F406">
        <f t="shared" si="54"/>
        <v>-31346.258000000002</v>
      </c>
      <c r="G406">
        <f t="shared" si="55"/>
        <v>2396.1673999999998</v>
      </c>
      <c r="H406">
        <f t="shared" si="56"/>
        <v>-67.104405999999997</v>
      </c>
      <c r="J406">
        <f t="shared" si="57"/>
        <v>99.84316780287898</v>
      </c>
    </row>
    <row r="407" spans="1:10">
      <c r="A407">
        <v>400</v>
      </c>
      <c r="B407">
        <f t="shared" si="50"/>
        <v>-8532.2289000000001</v>
      </c>
      <c r="C407">
        <f t="shared" si="51"/>
        <v>2121.4009999999998</v>
      </c>
      <c r="D407">
        <f t="shared" si="52"/>
        <v>-67.073988999999997</v>
      </c>
      <c r="E407">
        <f t="shared" si="53"/>
        <v>935960.87</v>
      </c>
      <c r="F407">
        <f t="shared" si="54"/>
        <v>-31346.258000000002</v>
      </c>
      <c r="G407">
        <f t="shared" si="55"/>
        <v>2396.1673999999998</v>
      </c>
      <c r="H407">
        <f t="shared" si="56"/>
        <v>-67.104405999999997</v>
      </c>
      <c r="J407">
        <f t="shared" si="57"/>
        <v>99.843953842040705</v>
      </c>
    </row>
    <row r="408" spans="1:10">
      <c r="A408">
        <v>401</v>
      </c>
      <c r="B408">
        <f t="shared" si="50"/>
        <v>-8532.2289000000001</v>
      </c>
      <c r="C408">
        <f t="shared" si="51"/>
        <v>2121.4009999999998</v>
      </c>
      <c r="D408">
        <f t="shared" si="52"/>
        <v>-67.073988999999997</v>
      </c>
      <c r="E408">
        <f t="shared" si="53"/>
        <v>935960.87</v>
      </c>
      <c r="F408">
        <f t="shared" si="54"/>
        <v>-31346.258000000002</v>
      </c>
      <c r="G408">
        <f t="shared" si="55"/>
        <v>2396.1673999999998</v>
      </c>
      <c r="H408">
        <f t="shared" si="56"/>
        <v>-67.104405999999997</v>
      </c>
      <c r="J408">
        <f t="shared" si="57"/>
        <v>99.844734073511631</v>
      </c>
    </row>
    <row r="409" spans="1:10">
      <c r="A409">
        <v>402</v>
      </c>
      <c r="B409">
        <f t="shared" si="50"/>
        <v>-8532.2289000000001</v>
      </c>
      <c r="C409">
        <f t="shared" si="51"/>
        <v>2121.4009999999998</v>
      </c>
      <c r="D409">
        <f t="shared" si="52"/>
        <v>-67.073988999999997</v>
      </c>
      <c r="E409">
        <f t="shared" si="53"/>
        <v>935960.87</v>
      </c>
      <c r="F409">
        <f t="shared" si="54"/>
        <v>-31346.258000000002</v>
      </c>
      <c r="G409">
        <f t="shared" si="55"/>
        <v>2396.1673999999998</v>
      </c>
      <c r="H409">
        <f t="shared" si="56"/>
        <v>-67.104405999999997</v>
      </c>
      <c r="J409">
        <f t="shared" si="57"/>
        <v>99.84550855422232</v>
      </c>
    </row>
    <row r="410" spans="1:10">
      <c r="A410">
        <v>403</v>
      </c>
      <c r="B410">
        <f t="shared" si="50"/>
        <v>-8532.2289000000001</v>
      </c>
      <c r="C410">
        <f t="shared" si="51"/>
        <v>2121.4009999999998</v>
      </c>
      <c r="D410">
        <f t="shared" si="52"/>
        <v>-67.073988999999997</v>
      </c>
      <c r="E410">
        <f t="shared" si="53"/>
        <v>935960.87</v>
      </c>
      <c r="F410">
        <f t="shared" si="54"/>
        <v>-31346.258000000002</v>
      </c>
      <c r="G410">
        <f t="shared" si="55"/>
        <v>2396.1673999999998</v>
      </c>
      <c r="H410">
        <f t="shared" si="56"/>
        <v>-67.104405999999997</v>
      </c>
      <c r="J410">
        <f t="shared" si="57"/>
        <v>99.84627734040717</v>
      </c>
    </row>
    <row r="411" spans="1:10">
      <c r="A411">
        <v>404</v>
      </c>
      <c r="B411">
        <f t="shared" si="50"/>
        <v>-8532.2289000000001</v>
      </c>
      <c r="C411">
        <f t="shared" si="51"/>
        <v>2121.4009999999998</v>
      </c>
      <c r="D411">
        <f t="shared" si="52"/>
        <v>-67.073988999999997</v>
      </c>
      <c r="E411">
        <f t="shared" si="53"/>
        <v>935960.87</v>
      </c>
      <c r="F411">
        <f t="shared" si="54"/>
        <v>-31346.258000000002</v>
      </c>
      <c r="G411">
        <f t="shared" si="55"/>
        <v>2396.1673999999998</v>
      </c>
      <c r="H411">
        <f t="shared" si="56"/>
        <v>-67.104405999999997</v>
      </c>
      <c r="J411">
        <f t="shared" si="57"/>
        <v>99.847040487614748</v>
      </c>
    </row>
    <row r="412" spans="1:10">
      <c r="A412">
        <v>405</v>
      </c>
      <c r="B412">
        <f t="shared" si="50"/>
        <v>-8532.2289000000001</v>
      </c>
      <c r="C412">
        <f t="shared" si="51"/>
        <v>2121.4009999999998</v>
      </c>
      <c r="D412">
        <f t="shared" si="52"/>
        <v>-67.073988999999997</v>
      </c>
      <c r="E412">
        <f t="shared" si="53"/>
        <v>935960.87</v>
      </c>
      <c r="F412">
        <f t="shared" si="54"/>
        <v>-31346.258000000002</v>
      </c>
      <c r="G412">
        <f t="shared" si="55"/>
        <v>2396.1673999999998</v>
      </c>
      <c r="H412">
        <f t="shared" si="56"/>
        <v>-67.104405999999997</v>
      </c>
      <c r="J412">
        <f t="shared" si="57"/>
        <v>99.8477980507176</v>
      </c>
    </row>
    <row r="413" spans="1:10">
      <c r="A413">
        <v>406</v>
      </c>
      <c r="B413">
        <f t="shared" si="50"/>
        <v>-8532.2289000000001</v>
      </c>
      <c r="C413">
        <f t="shared" si="51"/>
        <v>2121.4009999999998</v>
      </c>
      <c r="D413">
        <f t="shared" si="52"/>
        <v>-67.073988999999997</v>
      </c>
      <c r="E413">
        <f t="shared" si="53"/>
        <v>935960.87</v>
      </c>
      <c r="F413">
        <f t="shared" si="54"/>
        <v>-31346.258000000002</v>
      </c>
      <c r="G413">
        <f t="shared" si="55"/>
        <v>2396.1673999999998</v>
      </c>
      <c r="H413">
        <f t="shared" si="56"/>
        <v>-67.104405999999997</v>
      </c>
      <c r="J413">
        <f t="shared" si="57"/>
        <v>99.848550083922348</v>
      </c>
    </row>
    <row r="414" spans="1:10">
      <c r="A414">
        <v>407</v>
      </c>
      <c r="B414">
        <f t="shared" si="50"/>
        <v>-8532.2289000000001</v>
      </c>
      <c r="C414">
        <f t="shared" si="51"/>
        <v>2121.4009999999998</v>
      </c>
      <c r="D414">
        <f t="shared" si="52"/>
        <v>-67.073988999999997</v>
      </c>
      <c r="E414">
        <f t="shared" si="53"/>
        <v>935960.87</v>
      </c>
      <c r="F414">
        <f t="shared" si="54"/>
        <v>-31346.258000000002</v>
      </c>
      <c r="G414">
        <f t="shared" si="55"/>
        <v>2396.1673999999998</v>
      </c>
      <c r="H414">
        <f t="shared" si="56"/>
        <v>-67.104405999999997</v>
      </c>
      <c r="J414">
        <f t="shared" si="57"/>
        <v>99.849296640779215</v>
      </c>
    </row>
    <row r="415" spans="1:10">
      <c r="A415">
        <v>408</v>
      </c>
      <c r="B415">
        <f t="shared" si="50"/>
        <v>-8532.2289000000001</v>
      </c>
      <c r="C415">
        <f t="shared" si="51"/>
        <v>2121.4009999999998</v>
      </c>
      <c r="D415">
        <f t="shared" si="52"/>
        <v>-67.073988999999997</v>
      </c>
      <c r="E415">
        <f t="shared" si="53"/>
        <v>935960.87</v>
      </c>
      <c r="F415">
        <f t="shared" si="54"/>
        <v>-31346.258000000002</v>
      </c>
      <c r="G415">
        <f t="shared" si="55"/>
        <v>2396.1673999999998</v>
      </c>
      <c r="H415">
        <f t="shared" si="56"/>
        <v>-67.104405999999997</v>
      </c>
      <c r="J415">
        <f t="shared" si="57"/>
        <v>99.850037774191676</v>
      </c>
    </row>
    <row r="416" spans="1:10">
      <c r="A416">
        <v>409</v>
      </c>
      <c r="B416">
        <f t="shared" si="50"/>
        <v>-8532.2289000000001</v>
      </c>
      <c r="C416">
        <f t="shared" si="51"/>
        <v>2121.4009999999998</v>
      </c>
      <c r="D416">
        <f t="shared" si="52"/>
        <v>-67.073988999999997</v>
      </c>
      <c r="E416">
        <f t="shared" si="53"/>
        <v>935960.87</v>
      </c>
      <c r="F416">
        <f t="shared" si="54"/>
        <v>-31346.258000000002</v>
      </c>
      <c r="G416">
        <f t="shared" si="55"/>
        <v>2396.1673999999998</v>
      </c>
      <c r="H416">
        <f t="shared" si="56"/>
        <v>-67.104405999999997</v>
      </c>
      <c r="J416">
        <f t="shared" si="57"/>
        <v>99.850773536425677</v>
      </c>
    </row>
    <row r="417" spans="1:10">
      <c r="A417">
        <v>410</v>
      </c>
      <c r="B417">
        <f t="shared" si="50"/>
        <v>-8532.2289000000001</v>
      </c>
      <c r="C417">
        <f t="shared" si="51"/>
        <v>2121.4009999999998</v>
      </c>
      <c r="D417">
        <f t="shared" si="52"/>
        <v>-67.073988999999997</v>
      </c>
      <c r="E417">
        <f t="shared" si="53"/>
        <v>935960.87</v>
      </c>
      <c r="F417">
        <f t="shared" si="54"/>
        <v>-31346.258000000002</v>
      </c>
      <c r="G417">
        <f t="shared" si="55"/>
        <v>2396.1673999999998</v>
      </c>
      <c r="H417">
        <f t="shared" si="56"/>
        <v>-67.104405999999997</v>
      </c>
      <c r="J417">
        <f t="shared" si="57"/>
        <v>99.85150397911903</v>
      </c>
    </row>
    <row r="418" spans="1:10">
      <c r="A418">
        <v>411</v>
      </c>
      <c r="B418">
        <f t="shared" si="50"/>
        <v>-8532.2289000000001</v>
      </c>
      <c r="C418">
        <f t="shared" si="51"/>
        <v>2121.4009999999998</v>
      </c>
      <c r="D418">
        <f t="shared" si="52"/>
        <v>-67.073988999999997</v>
      </c>
      <c r="E418">
        <f t="shared" si="53"/>
        <v>935960.87</v>
      </c>
      <c r="F418">
        <f t="shared" si="54"/>
        <v>-31346.258000000002</v>
      </c>
      <c r="G418">
        <f t="shared" si="55"/>
        <v>2396.1673999999998</v>
      </c>
      <c r="H418">
        <f t="shared" si="56"/>
        <v>-67.104405999999997</v>
      </c>
      <c r="J418">
        <f t="shared" si="57"/>
        <v>99.852229153290295</v>
      </c>
    </row>
    <row r="419" spans="1:10">
      <c r="A419">
        <v>412</v>
      </c>
      <c r="B419">
        <f t="shared" si="50"/>
        <v>-8532.2289000000001</v>
      </c>
      <c r="C419">
        <f t="shared" si="51"/>
        <v>2121.4009999999998</v>
      </c>
      <c r="D419">
        <f t="shared" si="52"/>
        <v>-67.073988999999997</v>
      </c>
      <c r="E419">
        <f t="shared" si="53"/>
        <v>935960.87</v>
      </c>
      <c r="F419">
        <f t="shared" si="54"/>
        <v>-31346.258000000002</v>
      </c>
      <c r="G419">
        <f t="shared" si="55"/>
        <v>2396.1673999999998</v>
      </c>
      <c r="H419">
        <f t="shared" si="56"/>
        <v>-67.104405999999997</v>
      </c>
      <c r="J419">
        <f t="shared" si="57"/>
        <v>99.852949109347804</v>
      </c>
    </row>
    <row r="420" spans="1:10">
      <c r="A420">
        <v>413</v>
      </c>
      <c r="B420">
        <f t="shared" si="50"/>
        <v>-8532.2289000000001</v>
      </c>
      <c r="C420">
        <f t="shared" si="51"/>
        <v>2121.4009999999998</v>
      </c>
      <c r="D420">
        <f t="shared" si="52"/>
        <v>-67.073988999999997</v>
      </c>
      <c r="E420">
        <f t="shared" si="53"/>
        <v>935960.87</v>
      </c>
      <c r="F420">
        <f t="shared" si="54"/>
        <v>-31346.258000000002</v>
      </c>
      <c r="G420">
        <f t="shared" si="55"/>
        <v>2396.1673999999998</v>
      </c>
      <c r="H420">
        <f t="shared" si="56"/>
        <v>-67.104405999999997</v>
      </c>
      <c r="J420">
        <f t="shared" si="57"/>
        <v>99.853663897098329</v>
      </c>
    </row>
    <row r="421" spans="1:10">
      <c r="A421">
        <v>414</v>
      </c>
      <c r="B421">
        <f t="shared" si="50"/>
        <v>-8532.2289000000001</v>
      </c>
      <c r="C421">
        <f t="shared" si="51"/>
        <v>2121.4009999999998</v>
      </c>
      <c r="D421">
        <f t="shared" si="52"/>
        <v>-67.073988999999997</v>
      </c>
      <c r="E421">
        <f t="shared" si="53"/>
        <v>935960.87</v>
      </c>
      <c r="F421">
        <f t="shared" si="54"/>
        <v>-31346.258000000002</v>
      </c>
      <c r="G421">
        <f t="shared" si="55"/>
        <v>2396.1673999999998</v>
      </c>
      <c r="H421">
        <f t="shared" si="56"/>
        <v>-67.104405999999997</v>
      </c>
      <c r="J421">
        <f t="shared" si="57"/>
        <v>99.854373565755722</v>
      </c>
    </row>
    <row r="422" spans="1:10">
      <c r="A422">
        <v>415</v>
      </c>
      <c r="B422">
        <f t="shared" si="50"/>
        <v>-8532.2289000000001</v>
      </c>
      <c r="C422">
        <f t="shared" si="51"/>
        <v>2121.4009999999998</v>
      </c>
      <c r="D422">
        <f t="shared" si="52"/>
        <v>-67.073988999999997</v>
      </c>
      <c r="E422">
        <f t="shared" si="53"/>
        <v>935960.87</v>
      </c>
      <c r="F422">
        <f t="shared" si="54"/>
        <v>-31346.258000000002</v>
      </c>
      <c r="G422">
        <f t="shared" si="55"/>
        <v>2396.1673999999998</v>
      </c>
      <c r="H422">
        <f t="shared" si="56"/>
        <v>-67.104405999999997</v>
      </c>
      <c r="J422">
        <f t="shared" si="57"/>
        <v>99.855078163949415</v>
      </c>
    </row>
    <row r="423" spans="1:10">
      <c r="A423">
        <v>416</v>
      </c>
      <c r="B423">
        <f t="shared" si="50"/>
        <v>-8532.2289000000001</v>
      </c>
      <c r="C423">
        <f t="shared" si="51"/>
        <v>2121.4009999999998</v>
      </c>
      <c r="D423">
        <f t="shared" si="52"/>
        <v>-67.073988999999997</v>
      </c>
      <c r="E423">
        <f t="shared" si="53"/>
        <v>935960.87</v>
      </c>
      <c r="F423">
        <f t="shared" si="54"/>
        <v>-31346.258000000002</v>
      </c>
      <c r="G423">
        <f t="shared" si="55"/>
        <v>2396.1673999999998</v>
      </c>
      <c r="H423">
        <f t="shared" si="56"/>
        <v>-67.104405999999997</v>
      </c>
      <c r="J423">
        <f t="shared" si="57"/>
        <v>99.855777739732716</v>
      </c>
    </row>
    <row r="424" spans="1:10">
      <c r="A424">
        <v>417</v>
      </c>
      <c r="B424">
        <f t="shared" si="50"/>
        <v>-8532.2289000000001</v>
      </c>
      <c r="C424">
        <f t="shared" si="51"/>
        <v>2121.4009999999998</v>
      </c>
      <c r="D424">
        <f t="shared" si="52"/>
        <v>-67.073988999999997</v>
      </c>
      <c r="E424">
        <f t="shared" si="53"/>
        <v>935960.87</v>
      </c>
      <c r="F424">
        <f t="shared" si="54"/>
        <v>-31346.258000000002</v>
      </c>
      <c r="G424">
        <f t="shared" si="55"/>
        <v>2396.1673999999998</v>
      </c>
      <c r="H424">
        <f t="shared" si="56"/>
        <v>-67.104405999999997</v>
      </c>
      <c r="J424">
        <f t="shared" si="57"/>
        <v>99.856472340590898</v>
      </c>
    </row>
    <row r="425" spans="1:10">
      <c r="A425">
        <v>418</v>
      </c>
      <c r="B425">
        <f t="shared" si="50"/>
        <v>-8532.2289000000001</v>
      </c>
      <c r="C425">
        <f t="shared" si="51"/>
        <v>2121.4009999999998</v>
      </c>
      <c r="D425">
        <f t="shared" si="52"/>
        <v>-67.073988999999997</v>
      </c>
      <c r="E425">
        <f t="shared" si="53"/>
        <v>935960.87</v>
      </c>
      <c r="F425">
        <f t="shared" si="54"/>
        <v>-31346.258000000002</v>
      </c>
      <c r="G425">
        <f t="shared" si="55"/>
        <v>2396.1673999999998</v>
      </c>
      <c r="H425">
        <f t="shared" si="56"/>
        <v>-67.104405999999997</v>
      </c>
      <c r="J425">
        <f t="shared" si="57"/>
        <v>99.85716201344944</v>
      </c>
    </row>
    <row r="426" spans="1:10">
      <c r="A426">
        <v>419</v>
      </c>
      <c r="B426">
        <f t="shared" si="50"/>
        <v>-8532.2289000000001</v>
      </c>
      <c r="C426">
        <f t="shared" si="51"/>
        <v>2121.4009999999998</v>
      </c>
      <c r="D426">
        <f t="shared" si="52"/>
        <v>-67.073988999999997</v>
      </c>
      <c r="E426">
        <f t="shared" si="53"/>
        <v>935960.87</v>
      </c>
      <c r="F426">
        <f t="shared" si="54"/>
        <v>-31346.258000000002</v>
      </c>
      <c r="G426">
        <f t="shared" si="55"/>
        <v>2396.1673999999998</v>
      </c>
      <c r="H426">
        <f t="shared" si="56"/>
        <v>-67.104405999999997</v>
      </c>
      <c r="J426">
        <f t="shared" si="57"/>
        <v>99.857846804681699</v>
      </c>
    </row>
    <row r="427" spans="1:10">
      <c r="A427">
        <v>420</v>
      </c>
      <c r="B427">
        <f t="shared" si="50"/>
        <v>-8532.2289000000001</v>
      </c>
      <c r="C427">
        <f t="shared" si="51"/>
        <v>2121.4009999999998</v>
      </c>
      <c r="D427">
        <f t="shared" si="52"/>
        <v>-67.073988999999997</v>
      </c>
      <c r="E427">
        <f t="shared" si="53"/>
        <v>935960.87</v>
      </c>
      <c r="F427">
        <f t="shared" si="54"/>
        <v>-31346.258000000002</v>
      </c>
      <c r="G427">
        <f t="shared" si="55"/>
        <v>2396.1673999999998</v>
      </c>
      <c r="H427">
        <f t="shared" si="56"/>
        <v>-67.104405999999997</v>
      </c>
      <c r="J427">
        <f t="shared" si="57"/>
        <v>99.858526760116959</v>
      </c>
    </row>
    <row r="428" spans="1:10">
      <c r="A428">
        <v>421</v>
      </c>
      <c r="B428">
        <f t="shared" si="50"/>
        <v>-8532.2289000000001</v>
      </c>
      <c r="C428">
        <f t="shared" si="51"/>
        <v>2121.4009999999998</v>
      </c>
      <c r="D428">
        <f t="shared" si="52"/>
        <v>-67.073988999999997</v>
      </c>
      <c r="E428">
        <f t="shared" si="53"/>
        <v>935960.87</v>
      </c>
      <c r="F428">
        <f t="shared" si="54"/>
        <v>-31346.258000000002</v>
      </c>
      <c r="G428">
        <f t="shared" si="55"/>
        <v>2396.1673999999998</v>
      </c>
      <c r="H428">
        <f t="shared" si="56"/>
        <v>-67.104405999999997</v>
      </c>
      <c r="J428">
        <f t="shared" si="57"/>
        <v>99.85920192504787</v>
      </c>
    </row>
    <row r="429" spans="1:10">
      <c r="A429">
        <v>422</v>
      </c>
      <c r="B429">
        <f t="shared" si="50"/>
        <v>-8532.2289000000001</v>
      </c>
      <c r="C429">
        <f t="shared" si="51"/>
        <v>2121.4009999999998</v>
      </c>
      <c r="D429">
        <f t="shared" si="52"/>
        <v>-67.073988999999997</v>
      </c>
      <c r="E429">
        <f t="shared" si="53"/>
        <v>935960.87</v>
      </c>
      <c r="F429">
        <f t="shared" si="54"/>
        <v>-31346.258000000002</v>
      </c>
      <c r="G429">
        <f t="shared" si="55"/>
        <v>2396.1673999999998</v>
      </c>
      <c r="H429">
        <f t="shared" si="56"/>
        <v>-67.104405999999997</v>
      </c>
      <c r="J429">
        <f t="shared" si="57"/>
        <v>99.85987234423807</v>
      </c>
    </row>
    <row r="430" spans="1:10">
      <c r="A430">
        <v>423</v>
      </c>
      <c r="B430">
        <f t="shared" si="50"/>
        <v>-8532.2289000000001</v>
      </c>
      <c r="C430">
        <f t="shared" si="51"/>
        <v>2121.4009999999998</v>
      </c>
      <c r="D430">
        <f t="shared" si="52"/>
        <v>-67.073988999999997</v>
      </c>
      <c r="E430">
        <f t="shared" si="53"/>
        <v>935960.87</v>
      </c>
      <c r="F430">
        <f t="shared" si="54"/>
        <v>-31346.258000000002</v>
      </c>
      <c r="G430">
        <f t="shared" si="55"/>
        <v>2396.1673999999998</v>
      </c>
      <c r="H430">
        <f t="shared" si="56"/>
        <v>-67.104405999999997</v>
      </c>
      <c r="J430">
        <f t="shared" si="57"/>
        <v>99.860538061929645</v>
      </c>
    </row>
    <row r="431" spans="1:10">
      <c r="A431">
        <v>424</v>
      </c>
      <c r="B431">
        <f t="shared" si="50"/>
        <v>-8532.2289000000001</v>
      </c>
      <c r="C431">
        <f t="shared" si="51"/>
        <v>2121.4009999999998</v>
      </c>
      <c r="D431">
        <f t="shared" si="52"/>
        <v>-67.073988999999997</v>
      </c>
      <c r="E431">
        <f t="shared" si="53"/>
        <v>935960.87</v>
      </c>
      <c r="F431">
        <f t="shared" si="54"/>
        <v>-31346.258000000002</v>
      </c>
      <c r="G431">
        <f t="shared" si="55"/>
        <v>2396.1673999999998</v>
      </c>
      <c r="H431">
        <f t="shared" si="56"/>
        <v>-67.104405999999997</v>
      </c>
      <c r="J431">
        <f t="shared" si="57"/>
        <v>99.861199121850262</v>
      </c>
    </row>
    <row r="432" spans="1:10">
      <c r="A432">
        <v>425</v>
      </c>
      <c r="B432">
        <f t="shared" si="50"/>
        <v>-8532.2289000000001</v>
      </c>
      <c r="C432">
        <f t="shared" si="51"/>
        <v>2121.4009999999998</v>
      </c>
      <c r="D432">
        <f t="shared" si="52"/>
        <v>-67.073988999999997</v>
      </c>
      <c r="E432">
        <f t="shared" si="53"/>
        <v>935960.87</v>
      </c>
      <c r="F432">
        <f t="shared" si="54"/>
        <v>-31346.258000000002</v>
      </c>
      <c r="G432">
        <f t="shared" si="55"/>
        <v>2396.1673999999998</v>
      </c>
      <c r="H432">
        <f t="shared" si="56"/>
        <v>-67.104405999999997</v>
      </c>
      <c r="J432">
        <f t="shared" si="57"/>
        <v>99.861855567220502</v>
      </c>
    </row>
    <row r="433" spans="1:10">
      <c r="A433">
        <v>426</v>
      </c>
      <c r="B433">
        <f t="shared" si="50"/>
        <v>-8532.2289000000001</v>
      </c>
      <c r="C433">
        <f t="shared" si="51"/>
        <v>2121.4009999999998</v>
      </c>
      <c r="D433">
        <f t="shared" si="52"/>
        <v>-67.073988999999997</v>
      </c>
      <c r="E433">
        <f t="shared" si="53"/>
        <v>935960.87</v>
      </c>
      <c r="F433">
        <f t="shared" si="54"/>
        <v>-31346.258000000002</v>
      </c>
      <c r="G433">
        <f t="shared" si="55"/>
        <v>2396.1673999999998</v>
      </c>
      <c r="H433">
        <f t="shared" si="56"/>
        <v>-67.104405999999997</v>
      </c>
      <c r="J433">
        <f t="shared" si="57"/>
        <v>99.862507440760794</v>
      </c>
    </row>
    <row r="434" spans="1:10">
      <c r="A434">
        <v>427</v>
      </c>
      <c r="B434">
        <f t="shared" si="50"/>
        <v>-8532.2289000000001</v>
      </c>
      <c r="C434">
        <f t="shared" si="51"/>
        <v>2121.4009999999998</v>
      </c>
      <c r="D434">
        <f t="shared" si="52"/>
        <v>-67.073988999999997</v>
      </c>
      <c r="E434">
        <f t="shared" si="53"/>
        <v>935960.87</v>
      </c>
      <c r="F434">
        <f t="shared" si="54"/>
        <v>-31346.258000000002</v>
      </c>
      <c r="G434">
        <f t="shared" si="55"/>
        <v>2396.1673999999998</v>
      </c>
      <c r="H434">
        <f t="shared" si="56"/>
        <v>-67.104405999999997</v>
      </c>
      <c r="J434">
        <f t="shared" si="57"/>
        <v>99.863154784698423</v>
      </c>
    </row>
    <row r="435" spans="1:10">
      <c r="A435">
        <v>428</v>
      </c>
      <c r="B435">
        <f t="shared" si="50"/>
        <v>-8532.2289000000001</v>
      </c>
      <c r="C435">
        <f t="shared" si="51"/>
        <v>2121.4009999999998</v>
      </c>
      <c r="D435">
        <f t="shared" si="52"/>
        <v>-67.073988999999997</v>
      </c>
      <c r="E435">
        <f t="shared" si="53"/>
        <v>935960.87</v>
      </c>
      <c r="F435">
        <f t="shared" si="54"/>
        <v>-31346.258000000002</v>
      </c>
      <c r="G435">
        <f t="shared" si="55"/>
        <v>2396.1673999999998</v>
      </c>
      <c r="H435">
        <f t="shared" si="56"/>
        <v>-67.104405999999997</v>
      </c>
      <c r="J435">
        <f t="shared" si="57"/>
        <v>99.863797640774322</v>
      </c>
    </row>
    <row r="436" spans="1:10">
      <c r="A436">
        <v>429</v>
      </c>
      <c r="B436">
        <f t="shared" si="50"/>
        <v>-8532.2289000000001</v>
      </c>
      <c r="C436">
        <f t="shared" si="51"/>
        <v>2121.4009999999998</v>
      </c>
      <c r="D436">
        <f t="shared" si="52"/>
        <v>-67.073988999999997</v>
      </c>
      <c r="E436">
        <f t="shared" si="53"/>
        <v>935960.87</v>
      </c>
      <c r="F436">
        <f t="shared" si="54"/>
        <v>-31346.258000000002</v>
      </c>
      <c r="G436">
        <f t="shared" si="55"/>
        <v>2396.1673999999998</v>
      </c>
      <c r="H436">
        <f t="shared" si="56"/>
        <v>-67.104405999999997</v>
      </c>
      <c r="J436">
        <f t="shared" si="57"/>
        <v>99.864436050249751</v>
      </c>
    </row>
    <row r="437" spans="1:10">
      <c r="A437">
        <v>430</v>
      </c>
      <c r="B437">
        <f t="shared" si="50"/>
        <v>-8532.2289000000001</v>
      </c>
      <c r="C437">
        <f t="shared" si="51"/>
        <v>2121.4009999999998</v>
      </c>
      <c r="D437">
        <f t="shared" si="52"/>
        <v>-67.073988999999997</v>
      </c>
      <c r="E437">
        <f t="shared" si="53"/>
        <v>935960.87</v>
      </c>
      <c r="F437">
        <f t="shared" si="54"/>
        <v>-31346.258000000002</v>
      </c>
      <c r="G437">
        <f t="shared" si="55"/>
        <v>2396.1673999999998</v>
      </c>
      <c r="H437">
        <f t="shared" si="56"/>
        <v>-67.104405999999997</v>
      </c>
      <c r="J437">
        <f t="shared" si="57"/>
        <v>99.865070053913001</v>
      </c>
    </row>
    <row r="438" spans="1:10">
      <c r="A438">
        <v>431</v>
      </c>
      <c r="B438">
        <f t="shared" si="50"/>
        <v>-8532.2289000000001</v>
      </c>
      <c r="C438">
        <f t="shared" si="51"/>
        <v>2121.4009999999998</v>
      </c>
      <c r="D438">
        <f t="shared" si="52"/>
        <v>-67.073988999999997</v>
      </c>
      <c r="E438">
        <f t="shared" si="53"/>
        <v>935960.87</v>
      </c>
      <c r="F438">
        <f t="shared" si="54"/>
        <v>-31346.258000000002</v>
      </c>
      <c r="G438">
        <f t="shared" si="55"/>
        <v>2396.1673999999998</v>
      </c>
      <c r="H438">
        <f t="shared" si="56"/>
        <v>-67.104405999999997</v>
      </c>
      <c r="J438">
        <f t="shared" si="57"/>
        <v>99.865699692085784</v>
      </c>
    </row>
    <row r="439" spans="1:10">
      <c r="A439">
        <v>432</v>
      </c>
      <c r="B439">
        <f t="shared" si="50"/>
        <v>-8532.2289000000001</v>
      </c>
      <c r="C439">
        <f t="shared" si="51"/>
        <v>2121.4009999999998</v>
      </c>
      <c r="D439">
        <f t="shared" si="52"/>
        <v>-67.073988999999997</v>
      </c>
      <c r="E439">
        <f t="shared" si="53"/>
        <v>935960.87</v>
      </c>
      <c r="F439">
        <f t="shared" si="54"/>
        <v>-31346.258000000002</v>
      </c>
      <c r="G439">
        <f t="shared" si="55"/>
        <v>2396.1673999999998</v>
      </c>
      <c r="H439">
        <f t="shared" si="56"/>
        <v>-67.104405999999997</v>
      </c>
      <c r="J439">
        <f t="shared" si="57"/>
        <v>99.866325004629715</v>
      </c>
    </row>
    <row r="440" spans="1:10">
      <c r="A440">
        <v>433</v>
      </c>
      <c r="B440">
        <f t="shared" si="50"/>
        <v>-8532.2289000000001</v>
      </c>
      <c r="C440">
        <f t="shared" si="51"/>
        <v>2121.4009999999998</v>
      </c>
      <c r="D440">
        <f t="shared" si="52"/>
        <v>-67.073988999999997</v>
      </c>
      <c r="E440">
        <f t="shared" si="53"/>
        <v>935960.87</v>
      </c>
      <c r="F440">
        <f t="shared" si="54"/>
        <v>-31346.258000000002</v>
      </c>
      <c r="G440">
        <f t="shared" si="55"/>
        <v>2396.1673999999998</v>
      </c>
      <c r="H440">
        <f t="shared" si="56"/>
        <v>-67.104405999999997</v>
      </c>
      <c r="J440">
        <f t="shared" si="57"/>
        <v>99.866946030952519</v>
      </c>
    </row>
    <row r="441" spans="1:10">
      <c r="A441">
        <v>434</v>
      </c>
      <c r="B441">
        <f t="shared" si="50"/>
        <v>-8532.2289000000001</v>
      </c>
      <c r="C441">
        <f t="shared" si="51"/>
        <v>2121.4009999999998</v>
      </c>
      <c r="D441">
        <f t="shared" si="52"/>
        <v>-67.073988999999997</v>
      </c>
      <c r="E441">
        <f t="shared" si="53"/>
        <v>935960.87</v>
      </c>
      <c r="F441">
        <f t="shared" si="54"/>
        <v>-31346.258000000002</v>
      </c>
      <c r="G441">
        <f t="shared" si="55"/>
        <v>2396.1673999999998</v>
      </c>
      <c r="H441">
        <f t="shared" si="56"/>
        <v>-67.104405999999997</v>
      </c>
      <c r="J441">
        <f t="shared" si="57"/>
        <v>99.867562810014363</v>
      </c>
    </row>
    <row r="442" spans="1:10">
      <c r="A442">
        <v>435</v>
      </c>
      <c r="B442">
        <f t="shared" si="50"/>
        <v>-8532.2289000000001</v>
      </c>
      <c r="C442">
        <f t="shared" si="51"/>
        <v>2121.4009999999998</v>
      </c>
      <c r="D442">
        <f t="shared" si="52"/>
        <v>-67.073988999999997</v>
      </c>
      <c r="E442">
        <f t="shared" si="53"/>
        <v>935960.87</v>
      </c>
      <c r="F442">
        <f t="shared" si="54"/>
        <v>-31346.258000000002</v>
      </c>
      <c r="G442">
        <f t="shared" si="55"/>
        <v>2396.1673999999998</v>
      </c>
      <c r="H442">
        <f t="shared" si="56"/>
        <v>-67.104405999999997</v>
      </c>
      <c r="J442">
        <f t="shared" si="57"/>
        <v>99.868175380333753</v>
      </c>
    </row>
    <row r="443" spans="1:10">
      <c r="A443">
        <v>436</v>
      </c>
      <c r="B443">
        <f t="shared" si="50"/>
        <v>-8532.2289000000001</v>
      </c>
      <c r="C443">
        <f t="shared" si="51"/>
        <v>2121.4009999999998</v>
      </c>
      <c r="D443">
        <f t="shared" si="52"/>
        <v>-67.073988999999997</v>
      </c>
      <c r="E443">
        <f t="shared" si="53"/>
        <v>935960.87</v>
      </c>
      <c r="F443">
        <f t="shared" si="54"/>
        <v>-31346.258000000002</v>
      </c>
      <c r="G443">
        <f t="shared" si="55"/>
        <v>2396.1673999999998</v>
      </c>
      <c r="H443">
        <f t="shared" si="56"/>
        <v>-67.104405999999997</v>
      </c>
      <c r="J443">
        <f t="shared" si="57"/>
        <v>99.868783779993763</v>
      </c>
    </row>
    <row r="444" spans="1:10">
      <c r="A444">
        <v>437</v>
      </c>
      <c r="B444">
        <f t="shared" si="50"/>
        <v>-8532.2289000000001</v>
      </c>
      <c r="C444">
        <f t="shared" si="51"/>
        <v>2121.4009999999998</v>
      </c>
      <c r="D444">
        <f t="shared" si="52"/>
        <v>-67.073988999999997</v>
      </c>
      <c r="E444">
        <f t="shared" si="53"/>
        <v>935960.87</v>
      </c>
      <c r="F444">
        <f t="shared" si="54"/>
        <v>-31346.258000000002</v>
      </c>
      <c r="G444">
        <f t="shared" si="55"/>
        <v>2396.1673999999998</v>
      </c>
      <c r="H444">
        <f t="shared" si="56"/>
        <v>-67.104405999999997</v>
      </c>
      <c r="J444">
        <f t="shared" si="57"/>
        <v>99.8693880466477</v>
      </c>
    </row>
    <row r="445" spans="1:10">
      <c r="A445">
        <v>438</v>
      </c>
      <c r="B445">
        <f t="shared" si="50"/>
        <v>-8532.2289000000001</v>
      </c>
      <c r="C445">
        <f t="shared" si="51"/>
        <v>2121.4009999999998</v>
      </c>
      <c r="D445">
        <f t="shared" si="52"/>
        <v>-67.073988999999997</v>
      </c>
      <c r="E445">
        <f t="shared" si="53"/>
        <v>935960.87</v>
      </c>
      <c r="F445">
        <f t="shared" si="54"/>
        <v>-31346.258000000002</v>
      </c>
      <c r="G445">
        <f t="shared" si="55"/>
        <v>2396.1673999999998</v>
      </c>
      <c r="H445">
        <f t="shared" si="56"/>
        <v>-67.104405999999997</v>
      </c>
      <c r="J445">
        <f t="shared" si="57"/>
        <v>99.869988217525076</v>
      </c>
    </row>
    <row r="446" spans="1:10">
      <c r="A446">
        <v>439</v>
      </c>
      <c r="B446">
        <f t="shared" si="50"/>
        <v>-8532.2289000000001</v>
      </c>
      <c r="C446">
        <f t="shared" si="51"/>
        <v>2121.4009999999998</v>
      </c>
      <c r="D446">
        <f t="shared" si="52"/>
        <v>-67.073988999999997</v>
      </c>
      <c r="E446">
        <f t="shared" si="53"/>
        <v>935960.87</v>
      </c>
      <c r="F446">
        <f t="shared" si="54"/>
        <v>-31346.258000000002</v>
      </c>
      <c r="G446">
        <f t="shared" si="55"/>
        <v>2396.1673999999998</v>
      </c>
      <c r="H446">
        <f t="shared" si="56"/>
        <v>-67.104405999999997</v>
      </c>
      <c r="J446">
        <f t="shared" si="57"/>
        <v>99.870584329437307</v>
      </c>
    </row>
    <row r="447" spans="1:10">
      <c r="A447">
        <v>440</v>
      </c>
      <c r="B447">
        <f t="shared" si="50"/>
        <v>-8532.2289000000001</v>
      </c>
      <c r="C447">
        <f t="shared" si="51"/>
        <v>2121.4009999999998</v>
      </c>
      <c r="D447">
        <f t="shared" si="52"/>
        <v>-67.073988999999997</v>
      </c>
      <c r="E447">
        <f t="shared" si="53"/>
        <v>935960.87</v>
      </c>
      <c r="F447">
        <f t="shared" si="54"/>
        <v>-31346.258000000002</v>
      </c>
      <c r="G447">
        <f t="shared" si="55"/>
        <v>2396.1673999999998</v>
      </c>
      <c r="H447">
        <f t="shared" si="56"/>
        <v>-67.104405999999997</v>
      </c>
      <c r="J447">
        <f t="shared" si="57"/>
        <v>99.871176418783307</v>
      </c>
    </row>
    <row r="448" spans="1:10">
      <c r="A448">
        <v>441</v>
      </c>
      <c r="B448">
        <f t="shared" si="50"/>
        <v>-8532.2289000000001</v>
      </c>
      <c r="C448">
        <f t="shared" si="51"/>
        <v>2121.4009999999998</v>
      </c>
      <c r="D448">
        <f t="shared" si="52"/>
        <v>-67.073988999999997</v>
      </c>
      <c r="E448">
        <f t="shared" si="53"/>
        <v>935960.87</v>
      </c>
      <c r="F448">
        <f t="shared" si="54"/>
        <v>-31346.258000000002</v>
      </c>
      <c r="G448">
        <f t="shared" si="55"/>
        <v>2396.1673999999998</v>
      </c>
      <c r="H448">
        <f t="shared" si="56"/>
        <v>-67.104405999999997</v>
      </c>
      <c r="J448">
        <f t="shared" si="57"/>
        <v>99.871764521554951</v>
      </c>
    </row>
    <row r="449" spans="1:10">
      <c r="A449">
        <v>442</v>
      </c>
      <c r="B449">
        <f t="shared" si="50"/>
        <v>-8532.2289000000001</v>
      </c>
      <c r="C449">
        <f t="shared" si="51"/>
        <v>2121.4009999999998</v>
      </c>
      <c r="D449">
        <f t="shared" si="52"/>
        <v>-67.073988999999997</v>
      </c>
      <c r="E449">
        <f t="shared" si="53"/>
        <v>935960.87</v>
      </c>
      <c r="F449">
        <f t="shared" si="54"/>
        <v>-31346.258000000002</v>
      </c>
      <c r="G449">
        <f t="shared" si="55"/>
        <v>2396.1673999999998</v>
      </c>
      <c r="H449">
        <f t="shared" si="56"/>
        <v>-67.104405999999997</v>
      </c>
      <c r="J449">
        <f t="shared" si="57"/>
        <v>99.872348673342728</v>
      </c>
    </row>
    <row r="450" spans="1:10">
      <c r="A450">
        <v>443</v>
      </c>
      <c r="B450">
        <f t="shared" si="50"/>
        <v>-8532.2289000000001</v>
      </c>
      <c r="C450">
        <f t="shared" si="51"/>
        <v>2121.4009999999998</v>
      </c>
      <c r="D450">
        <f t="shared" si="52"/>
        <v>-67.073988999999997</v>
      </c>
      <c r="E450">
        <f t="shared" si="53"/>
        <v>935960.87</v>
      </c>
      <c r="F450">
        <f t="shared" si="54"/>
        <v>-31346.258000000002</v>
      </c>
      <c r="G450">
        <f t="shared" si="55"/>
        <v>2396.1673999999998</v>
      </c>
      <c r="H450">
        <f t="shared" si="56"/>
        <v>-67.104405999999997</v>
      </c>
      <c r="J450">
        <f t="shared" si="57"/>
        <v>99.872928909340885</v>
      </c>
    </row>
    <row r="451" spans="1:10">
      <c r="A451">
        <v>444</v>
      </c>
      <c r="B451">
        <f t="shared" si="50"/>
        <v>-8532.2289000000001</v>
      </c>
      <c r="C451">
        <f t="shared" si="51"/>
        <v>2121.4009999999998</v>
      </c>
      <c r="D451">
        <f t="shared" si="52"/>
        <v>-67.073988999999997</v>
      </c>
      <c r="E451">
        <f t="shared" si="53"/>
        <v>935960.87</v>
      </c>
      <c r="F451">
        <f t="shared" si="54"/>
        <v>-31346.258000000002</v>
      </c>
      <c r="G451">
        <f t="shared" si="55"/>
        <v>2396.1673999999998</v>
      </c>
      <c r="H451">
        <f t="shared" si="56"/>
        <v>-67.104405999999997</v>
      </c>
      <c r="J451">
        <f t="shared" si="57"/>
        <v>99.873505264352957</v>
      </c>
    </row>
    <row r="452" spans="1:10">
      <c r="A452">
        <v>445</v>
      </c>
      <c r="B452">
        <f t="shared" si="50"/>
        <v>-8532.2289000000001</v>
      </c>
      <c r="C452">
        <f t="shared" si="51"/>
        <v>2121.4009999999998</v>
      </c>
      <c r="D452">
        <f t="shared" si="52"/>
        <v>-67.073988999999997</v>
      </c>
      <c r="E452">
        <f t="shared" si="53"/>
        <v>935960.87</v>
      </c>
      <c r="F452">
        <f t="shared" si="54"/>
        <v>-31346.258000000002</v>
      </c>
      <c r="G452">
        <f t="shared" si="55"/>
        <v>2396.1673999999998</v>
      </c>
      <c r="H452">
        <f t="shared" si="56"/>
        <v>-67.104405999999997</v>
      </c>
      <c r="J452">
        <f t="shared" si="57"/>
        <v>99.874077772796653</v>
      </c>
    </row>
    <row r="453" spans="1:10">
      <c r="A453">
        <v>446</v>
      </c>
      <c r="B453">
        <f t="shared" si="50"/>
        <v>-8532.2289000000001</v>
      </c>
      <c r="C453">
        <f t="shared" si="51"/>
        <v>2121.4009999999998</v>
      </c>
      <c r="D453">
        <f t="shared" si="52"/>
        <v>-67.073988999999997</v>
      </c>
      <c r="E453">
        <f t="shared" si="53"/>
        <v>935960.87</v>
      </c>
      <c r="F453">
        <f t="shared" si="54"/>
        <v>-31346.258000000002</v>
      </c>
      <c r="G453">
        <f t="shared" si="55"/>
        <v>2396.1673999999998</v>
      </c>
      <c r="H453">
        <f t="shared" si="56"/>
        <v>-67.104405999999997</v>
      </c>
      <c r="J453">
        <f t="shared" si="57"/>
        <v>99.874646468709258</v>
      </c>
    </row>
    <row r="454" spans="1:10">
      <c r="A454">
        <v>447</v>
      </c>
      <c r="B454">
        <f t="shared" si="50"/>
        <v>-8532.2289000000001</v>
      </c>
      <c r="C454">
        <f t="shared" si="51"/>
        <v>2121.4009999999998</v>
      </c>
      <c r="D454">
        <f t="shared" si="52"/>
        <v>-67.073988999999997</v>
      </c>
      <c r="E454">
        <f t="shared" si="53"/>
        <v>935960.87</v>
      </c>
      <c r="F454">
        <f t="shared" si="54"/>
        <v>-31346.258000000002</v>
      </c>
      <c r="G454">
        <f t="shared" si="55"/>
        <v>2396.1673999999998</v>
      </c>
      <c r="H454">
        <f t="shared" si="56"/>
        <v>-67.104405999999997</v>
      </c>
      <c r="J454">
        <f t="shared" si="57"/>
        <v>99.875211385752579</v>
      </c>
    </row>
    <row r="455" spans="1:10">
      <c r="A455">
        <v>448</v>
      </c>
      <c r="B455">
        <f t="shared" si="50"/>
        <v>-8532.2289000000001</v>
      </c>
      <c r="C455">
        <f t="shared" si="51"/>
        <v>2121.4009999999998</v>
      </c>
      <c r="D455">
        <f t="shared" si="52"/>
        <v>-67.073988999999997</v>
      </c>
      <c r="E455">
        <f t="shared" si="53"/>
        <v>935960.87</v>
      </c>
      <c r="F455">
        <f t="shared" si="54"/>
        <v>-31346.258000000002</v>
      </c>
      <c r="G455">
        <f t="shared" si="55"/>
        <v>2396.1673999999998</v>
      </c>
      <c r="H455">
        <f t="shared" si="56"/>
        <v>-67.104405999999997</v>
      </c>
      <c r="J455">
        <f t="shared" si="57"/>
        <v>99.875772557217871</v>
      </c>
    </row>
    <row r="456" spans="1:10">
      <c r="A456">
        <v>449</v>
      </c>
      <c r="B456">
        <f t="shared" si="50"/>
        <v>-8532.2289000000001</v>
      </c>
      <c r="C456">
        <f t="shared" si="51"/>
        <v>2121.4009999999998</v>
      </c>
      <c r="D456">
        <f t="shared" si="52"/>
        <v>-67.073988999999997</v>
      </c>
      <c r="E456">
        <f t="shared" si="53"/>
        <v>935960.87</v>
      </c>
      <c r="F456">
        <f t="shared" si="54"/>
        <v>-31346.258000000002</v>
      </c>
      <c r="G456">
        <f t="shared" si="55"/>
        <v>2396.1673999999998</v>
      </c>
      <c r="H456">
        <f t="shared" si="56"/>
        <v>-67.104405999999997</v>
      </c>
      <c r="J456">
        <f t="shared" si="57"/>
        <v>99.876330016030693</v>
      </c>
    </row>
    <row r="457" spans="1:10">
      <c r="A457">
        <v>450</v>
      </c>
      <c r="B457">
        <f t="shared" si="50"/>
        <v>-8532.2289000000001</v>
      </c>
      <c r="C457">
        <f t="shared" si="51"/>
        <v>2121.4009999999998</v>
      </c>
      <c r="D457">
        <f t="shared" si="52"/>
        <v>-67.073988999999997</v>
      </c>
      <c r="E457">
        <f t="shared" si="53"/>
        <v>935960.87</v>
      </c>
      <c r="F457">
        <f t="shared" si="54"/>
        <v>-31346.258000000002</v>
      </c>
      <c r="G457">
        <f t="shared" si="55"/>
        <v>2396.1673999999998</v>
      </c>
      <c r="H457">
        <f t="shared" si="56"/>
        <v>-67.104405999999997</v>
      </c>
      <c r="J457">
        <f t="shared" si="57"/>
        <v>99.876883794755912</v>
      </c>
    </row>
    <row r="458" spans="1:10">
      <c r="A458">
        <v>451</v>
      </c>
      <c r="B458">
        <f t="shared" si="50"/>
        <v>-8532.2289000000001</v>
      </c>
      <c r="C458">
        <f t="shared" si="51"/>
        <v>2121.4009999999998</v>
      </c>
      <c r="D458">
        <f t="shared" si="52"/>
        <v>-67.073988999999997</v>
      </c>
      <c r="E458">
        <f t="shared" si="53"/>
        <v>935960.87</v>
      </c>
      <c r="F458">
        <f t="shared" si="54"/>
        <v>-31346.258000000002</v>
      </c>
      <c r="G458">
        <f t="shared" si="55"/>
        <v>2396.1673999999998</v>
      </c>
      <c r="H458">
        <f t="shared" si="56"/>
        <v>-67.104405999999997</v>
      </c>
      <c r="J458">
        <f t="shared" si="57"/>
        <v>99.877433925602162</v>
      </c>
    </row>
    <row r="459" spans="1:10">
      <c r="A459">
        <v>452</v>
      </c>
      <c r="B459">
        <f t="shared" ref="B459:B522" si="58">B458</f>
        <v>-8532.2289000000001</v>
      </c>
      <c r="C459">
        <f t="shared" ref="C459:C522" si="59">C458</f>
        <v>2121.4009999999998</v>
      </c>
      <c r="D459">
        <f t="shared" ref="D459:D522" si="60">D458</f>
        <v>-67.073988999999997</v>
      </c>
      <c r="E459">
        <f t="shared" ref="E459:E522" si="61">E458</f>
        <v>935960.87</v>
      </c>
      <c r="F459">
        <f t="shared" ref="F459:F522" si="62">F458</f>
        <v>-31346.258000000002</v>
      </c>
      <c r="G459">
        <f t="shared" ref="G459:G522" si="63">G458</f>
        <v>2396.1673999999998</v>
      </c>
      <c r="H459">
        <f t="shared" ref="H459:H522" si="64">H458</f>
        <v>-67.104405999999997</v>
      </c>
      <c r="J459">
        <f t="shared" ref="J459:J522" si="65">100* (B459*A459 + C459*A459^2 + D459*A459^3 + A459^4) / (E459 + F459*A459 + G459*A459^2 + H459*A459^3 + A459^4)</f>
        <v>99.877980440426811</v>
      </c>
    </row>
    <row r="460" spans="1:10">
      <c r="A460">
        <v>453</v>
      </c>
      <c r="B460">
        <f t="shared" si="58"/>
        <v>-8532.2289000000001</v>
      </c>
      <c r="C460">
        <f t="shared" si="59"/>
        <v>2121.4009999999998</v>
      </c>
      <c r="D460">
        <f t="shared" si="60"/>
        <v>-67.073988999999997</v>
      </c>
      <c r="E460">
        <f t="shared" si="61"/>
        <v>935960.87</v>
      </c>
      <c r="F460">
        <f t="shared" si="62"/>
        <v>-31346.258000000002</v>
      </c>
      <c r="G460">
        <f t="shared" si="63"/>
        <v>2396.1673999999998</v>
      </c>
      <c r="H460">
        <f t="shared" si="64"/>
        <v>-67.104405999999997</v>
      </c>
      <c r="J460">
        <f t="shared" si="65"/>
        <v>99.878523370740211</v>
      </c>
    </row>
    <row r="461" spans="1:10">
      <c r="A461">
        <v>454</v>
      </c>
      <c r="B461">
        <f t="shared" si="58"/>
        <v>-8532.2289000000001</v>
      </c>
      <c r="C461">
        <f t="shared" si="59"/>
        <v>2121.4009999999998</v>
      </c>
      <c r="D461">
        <f t="shared" si="60"/>
        <v>-67.073988999999997</v>
      </c>
      <c r="E461">
        <f t="shared" si="61"/>
        <v>935960.87</v>
      </c>
      <c r="F461">
        <f t="shared" si="62"/>
        <v>-31346.258000000002</v>
      </c>
      <c r="G461">
        <f t="shared" si="63"/>
        <v>2396.1673999999998</v>
      </c>
      <c r="H461">
        <f t="shared" si="64"/>
        <v>-67.104405999999997</v>
      </c>
      <c r="J461">
        <f t="shared" si="65"/>
        <v>99.879062747710663</v>
      </c>
    </row>
    <row r="462" spans="1:10">
      <c r="A462">
        <v>455</v>
      </c>
      <c r="B462">
        <f t="shared" si="58"/>
        <v>-8532.2289000000001</v>
      </c>
      <c r="C462">
        <f t="shared" si="59"/>
        <v>2121.4009999999998</v>
      </c>
      <c r="D462">
        <f t="shared" si="60"/>
        <v>-67.073988999999997</v>
      </c>
      <c r="E462">
        <f t="shared" si="61"/>
        <v>935960.87</v>
      </c>
      <c r="F462">
        <f t="shared" si="62"/>
        <v>-31346.258000000002</v>
      </c>
      <c r="G462">
        <f t="shared" si="63"/>
        <v>2396.1673999999998</v>
      </c>
      <c r="H462">
        <f t="shared" si="64"/>
        <v>-67.104405999999997</v>
      </c>
      <c r="J462">
        <f t="shared" si="65"/>
        <v>99.879598602168358</v>
      </c>
    </row>
    <row r="463" spans="1:10">
      <c r="A463">
        <v>456</v>
      </c>
      <c r="B463">
        <f t="shared" si="58"/>
        <v>-8532.2289000000001</v>
      </c>
      <c r="C463">
        <f t="shared" si="59"/>
        <v>2121.4009999999998</v>
      </c>
      <c r="D463">
        <f t="shared" si="60"/>
        <v>-67.073988999999997</v>
      </c>
      <c r="E463">
        <f t="shared" si="61"/>
        <v>935960.87</v>
      </c>
      <c r="F463">
        <f t="shared" si="62"/>
        <v>-31346.258000000002</v>
      </c>
      <c r="G463">
        <f t="shared" si="63"/>
        <v>2396.1673999999998</v>
      </c>
      <c r="H463">
        <f t="shared" si="64"/>
        <v>-67.104405999999997</v>
      </c>
      <c r="J463">
        <f t="shared" si="65"/>
        <v>99.880130964610217</v>
      </c>
    </row>
    <row r="464" spans="1:10">
      <c r="A464">
        <v>457</v>
      </c>
      <c r="B464">
        <f t="shared" si="58"/>
        <v>-8532.2289000000001</v>
      </c>
      <c r="C464">
        <f t="shared" si="59"/>
        <v>2121.4009999999998</v>
      </c>
      <c r="D464">
        <f t="shared" si="60"/>
        <v>-67.073988999999997</v>
      </c>
      <c r="E464">
        <f t="shared" si="61"/>
        <v>935960.87</v>
      </c>
      <c r="F464">
        <f t="shared" si="62"/>
        <v>-31346.258000000002</v>
      </c>
      <c r="G464">
        <f t="shared" si="63"/>
        <v>2396.1673999999998</v>
      </c>
      <c r="H464">
        <f t="shared" si="64"/>
        <v>-67.104405999999997</v>
      </c>
      <c r="J464">
        <f t="shared" si="65"/>
        <v>99.880659865203938</v>
      </c>
    </row>
    <row r="465" spans="1:10">
      <c r="A465">
        <v>458</v>
      </c>
      <c r="B465">
        <f t="shared" si="58"/>
        <v>-8532.2289000000001</v>
      </c>
      <c r="C465">
        <f t="shared" si="59"/>
        <v>2121.4009999999998</v>
      </c>
      <c r="D465">
        <f t="shared" si="60"/>
        <v>-67.073988999999997</v>
      </c>
      <c r="E465">
        <f t="shared" si="61"/>
        <v>935960.87</v>
      </c>
      <c r="F465">
        <f t="shared" si="62"/>
        <v>-31346.258000000002</v>
      </c>
      <c r="G465">
        <f t="shared" si="63"/>
        <v>2396.1673999999998</v>
      </c>
      <c r="H465">
        <f t="shared" si="64"/>
        <v>-67.104405999999997</v>
      </c>
      <c r="J465">
        <f t="shared" si="65"/>
        <v>99.881185333792374</v>
      </c>
    </row>
    <row r="466" spans="1:10">
      <c r="A466">
        <v>459</v>
      </c>
      <c r="B466">
        <f t="shared" si="58"/>
        <v>-8532.2289000000001</v>
      </c>
      <c r="C466">
        <f t="shared" si="59"/>
        <v>2121.4009999999998</v>
      </c>
      <c r="D466">
        <f t="shared" si="60"/>
        <v>-67.073988999999997</v>
      </c>
      <c r="E466">
        <f t="shared" si="61"/>
        <v>935960.87</v>
      </c>
      <c r="F466">
        <f t="shared" si="62"/>
        <v>-31346.258000000002</v>
      </c>
      <c r="G466">
        <f t="shared" si="63"/>
        <v>2396.1673999999998</v>
      </c>
      <c r="H466">
        <f t="shared" si="64"/>
        <v>-67.104405999999997</v>
      </c>
      <c r="J466">
        <f t="shared" si="65"/>
        <v>99.881707399897635</v>
      </c>
    </row>
    <row r="467" spans="1:10">
      <c r="A467">
        <v>460</v>
      </c>
      <c r="B467">
        <f t="shared" si="58"/>
        <v>-8532.2289000000001</v>
      </c>
      <c r="C467">
        <f t="shared" si="59"/>
        <v>2121.4009999999998</v>
      </c>
      <c r="D467">
        <f t="shared" si="60"/>
        <v>-67.073988999999997</v>
      </c>
      <c r="E467">
        <f t="shared" si="61"/>
        <v>935960.87</v>
      </c>
      <c r="F467">
        <f t="shared" si="62"/>
        <v>-31346.258000000002</v>
      </c>
      <c r="G467">
        <f t="shared" si="63"/>
        <v>2396.1673999999998</v>
      </c>
      <c r="H467">
        <f t="shared" si="64"/>
        <v>-67.104405999999997</v>
      </c>
      <c r="J467">
        <f t="shared" si="65"/>
        <v>99.882226092725361</v>
      </c>
    </row>
    <row r="468" spans="1:10">
      <c r="A468">
        <v>461</v>
      </c>
      <c r="B468">
        <f t="shared" si="58"/>
        <v>-8532.2289000000001</v>
      </c>
      <c r="C468">
        <f t="shared" si="59"/>
        <v>2121.4009999999998</v>
      </c>
      <c r="D468">
        <f t="shared" si="60"/>
        <v>-67.073988999999997</v>
      </c>
      <c r="E468">
        <f t="shared" si="61"/>
        <v>935960.87</v>
      </c>
      <c r="F468">
        <f t="shared" si="62"/>
        <v>-31346.258000000002</v>
      </c>
      <c r="G468">
        <f t="shared" si="63"/>
        <v>2396.1673999999998</v>
      </c>
      <c r="H468">
        <f t="shared" si="64"/>
        <v>-67.104405999999997</v>
      </c>
      <c r="J468">
        <f t="shared" si="65"/>
        <v>99.882741441168633</v>
      </c>
    </row>
    <row r="469" spans="1:10">
      <c r="A469">
        <v>462</v>
      </c>
      <c r="B469">
        <f t="shared" si="58"/>
        <v>-8532.2289000000001</v>
      </c>
      <c r="C469">
        <f t="shared" si="59"/>
        <v>2121.4009999999998</v>
      </c>
      <c r="D469">
        <f t="shared" si="60"/>
        <v>-67.073988999999997</v>
      </c>
      <c r="E469">
        <f t="shared" si="61"/>
        <v>935960.87</v>
      </c>
      <c r="F469">
        <f t="shared" si="62"/>
        <v>-31346.258000000002</v>
      </c>
      <c r="G469">
        <f t="shared" si="63"/>
        <v>2396.1673999999998</v>
      </c>
      <c r="H469">
        <f t="shared" si="64"/>
        <v>-67.104405999999997</v>
      </c>
      <c r="J469">
        <f t="shared" si="65"/>
        <v>99.883253473812104</v>
      </c>
    </row>
    <row r="470" spans="1:10">
      <c r="A470">
        <v>463</v>
      </c>
      <c r="B470">
        <f t="shared" si="58"/>
        <v>-8532.2289000000001</v>
      </c>
      <c r="C470">
        <f t="shared" si="59"/>
        <v>2121.4009999999998</v>
      </c>
      <c r="D470">
        <f t="shared" si="60"/>
        <v>-67.073988999999997</v>
      </c>
      <c r="E470">
        <f t="shared" si="61"/>
        <v>935960.87</v>
      </c>
      <c r="F470">
        <f t="shared" si="62"/>
        <v>-31346.258000000002</v>
      </c>
      <c r="G470">
        <f t="shared" si="63"/>
        <v>2396.1673999999998</v>
      </c>
      <c r="H470">
        <f t="shared" si="64"/>
        <v>-67.104405999999997</v>
      </c>
      <c r="J470">
        <f t="shared" si="65"/>
        <v>99.883762218935757</v>
      </c>
    </row>
    <row r="471" spans="1:10">
      <c r="A471">
        <v>464</v>
      </c>
      <c r="B471">
        <f t="shared" si="58"/>
        <v>-8532.2289000000001</v>
      </c>
      <c r="C471">
        <f t="shared" si="59"/>
        <v>2121.4009999999998</v>
      </c>
      <c r="D471">
        <f t="shared" si="60"/>
        <v>-67.073988999999997</v>
      </c>
      <c r="E471">
        <f t="shared" si="61"/>
        <v>935960.87</v>
      </c>
      <c r="F471">
        <f t="shared" si="62"/>
        <v>-31346.258000000002</v>
      </c>
      <c r="G471">
        <f t="shared" si="63"/>
        <v>2396.1673999999998</v>
      </c>
      <c r="H471">
        <f t="shared" si="64"/>
        <v>-67.104405999999997</v>
      </c>
      <c r="J471">
        <f t="shared" si="65"/>
        <v>99.884267704519104</v>
      </c>
    </row>
    <row r="472" spans="1:10">
      <c r="A472">
        <v>465</v>
      </c>
      <c r="B472">
        <f t="shared" si="58"/>
        <v>-8532.2289000000001</v>
      </c>
      <c r="C472">
        <f t="shared" si="59"/>
        <v>2121.4009999999998</v>
      </c>
      <c r="D472">
        <f t="shared" si="60"/>
        <v>-67.073988999999997</v>
      </c>
      <c r="E472">
        <f t="shared" si="61"/>
        <v>935960.87</v>
      </c>
      <c r="F472">
        <f t="shared" si="62"/>
        <v>-31346.258000000002</v>
      </c>
      <c r="G472">
        <f t="shared" si="63"/>
        <v>2396.1673999999998</v>
      </c>
      <c r="H472">
        <f t="shared" si="64"/>
        <v>-67.104405999999997</v>
      </c>
      <c r="J472">
        <f t="shared" si="65"/>
        <v>99.884769958244718</v>
      </c>
    </row>
    <row r="473" spans="1:10">
      <c r="A473">
        <v>466</v>
      </c>
      <c r="B473">
        <f t="shared" si="58"/>
        <v>-8532.2289000000001</v>
      </c>
      <c r="C473">
        <f t="shared" si="59"/>
        <v>2121.4009999999998</v>
      </c>
      <c r="D473">
        <f t="shared" si="60"/>
        <v>-67.073988999999997</v>
      </c>
      <c r="E473">
        <f t="shared" si="61"/>
        <v>935960.87</v>
      </c>
      <c r="F473">
        <f t="shared" si="62"/>
        <v>-31346.258000000002</v>
      </c>
      <c r="G473">
        <f t="shared" si="63"/>
        <v>2396.1673999999998</v>
      </c>
      <c r="H473">
        <f t="shared" si="64"/>
        <v>-67.104405999999997</v>
      </c>
      <c r="J473">
        <f t="shared" si="65"/>
        <v>99.88526900750216</v>
      </c>
    </row>
    <row r="474" spans="1:10">
      <c r="A474">
        <v>467</v>
      </c>
      <c r="B474">
        <f t="shared" si="58"/>
        <v>-8532.2289000000001</v>
      </c>
      <c r="C474">
        <f t="shared" si="59"/>
        <v>2121.4009999999998</v>
      </c>
      <c r="D474">
        <f t="shared" si="60"/>
        <v>-67.073988999999997</v>
      </c>
      <c r="E474">
        <f t="shared" si="61"/>
        <v>935960.87</v>
      </c>
      <c r="F474">
        <f t="shared" si="62"/>
        <v>-31346.258000000002</v>
      </c>
      <c r="G474">
        <f t="shared" si="63"/>
        <v>2396.1673999999998</v>
      </c>
      <c r="H474">
        <f t="shared" si="64"/>
        <v>-67.104405999999997</v>
      </c>
      <c r="J474">
        <f t="shared" si="65"/>
        <v>99.88576487939163</v>
      </c>
    </row>
    <row r="475" spans="1:10">
      <c r="A475">
        <v>468</v>
      </c>
      <c r="B475">
        <f t="shared" si="58"/>
        <v>-8532.2289000000001</v>
      </c>
      <c r="C475">
        <f t="shared" si="59"/>
        <v>2121.4009999999998</v>
      </c>
      <c r="D475">
        <f t="shared" si="60"/>
        <v>-67.073988999999997</v>
      </c>
      <c r="E475">
        <f t="shared" si="61"/>
        <v>935960.87</v>
      </c>
      <c r="F475">
        <f t="shared" si="62"/>
        <v>-31346.258000000002</v>
      </c>
      <c r="G475">
        <f t="shared" si="63"/>
        <v>2396.1673999999998</v>
      </c>
      <c r="H475">
        <f t="shared" si="64"/>
        <v>-67.104405999999997</v>
      </c>
      <c r="J475">
        <f t="shared" si="65"/>
        <v>99.886257600727689</v>
      </c>
    </row>
    <row r="476" spans="1:10">
      <c r="A476">
        <v>469</v>
      </c>
      <c r="B476">
        <f t="shared" si="58"/>
        <v>-8532.2289000000001</v>
      </c>
      <c r="C476">
        <f t="shared" si="59"/>
        <v>2121.4009999999998</v>
      </c>
      <c r="D476">
        <f t="shared" si="60"/>
        <v>-67.073988999999997</v>
      </c>
      <c r="E476">
        <f t="shared" si="61"/>
        <v>935960.87</v>
      </c>
      <c r="F476">
        <f t="shared" si="62"/>
        <v>-31346.258000000002</v>
      </c>
      <c r="G476">
        <f t="shared" si="63"/>
        <v>2396.1673999999998</v>
      </c>
      <c r="H476">
        <f t="shared" si="64"/>
        <v>-67.104405999999997</v>
      </c>
      <c r="J476">
        <f t="shared" si="65"/>
        <v>99.886747198042826</v>
      </c>
    </row>
    <row r="477" spans="1:10">
      <c r="A477">
        <v>470</v>
      </c>
      <c r="B477">
        <f t="shared" si="58"/>
        <v>-8532.2289000000001</v>
      </c>
      <c r="C477">
        <f t="shared" si="59"/>
        <v>2121.4009999999998</v>
      </c>
      <c r="D477">
        <f t="shared" si="60"/>
        <v>-67.073988999999997</v>
      </c>
      <c r="E477">
        <f t="shared" si="61"/>
        <v>935960.87</v>
      </c>
      <c r="F477">
        <f t="shared" si="62"/>
        <v>-31346.258000000002</v>
      </c>
      <c r="G477">
        <f t="shared" si="63"/>
        <v>2396.1673999999998</v>
      </c>
      <c r="H477">
        <f t="shared" si="64"/>
        <v>-67.104405999999997</v>
      </c>
      <c r="J477">
        <f t="shared" si="65"/>
        <v>99.887233697591014</v>
      </c>
    </row>
    <row r="478" spans="1:10">
      <c r="A478">
        <v>471</v>
      </c>
      <c r="B478">
        <f t="shared" si="58"/>
        <v>-8532.2289000000001</v>
      </c>
      <c r="C478">
        <f t="shared" si="59"/>
        <v>2121.4009999999998</v>
      </c>
      <c r="D478">
        <f t="shared" si="60"/>
        <v>-67.073988999999997</v>
      </c>
      <c r="E478">
        <f t="shared" si="61"/>
        <v>935960.87</v>
      </c>
      <c r="F478">
        <f t="shared" si="62"/>
        <v>-31346.258000000002</v>
      </c>
      <c r="G478">
        <f t="shared" si="63"/>
        <v>2396.1673999999998</v>
      </c>
      <c r="H478">
        <f t="shared" si="64"/>
        <v>-67.104405999999997</v>
      </c>
      <c r="J478">
        <f t="shared" si="65"/>
        <v>99.88771712535123</v>
      </c>
    </row>
    <row r="479" spans="1:10">
      <c r="A479">
        <v>472</v>
      </c>
      <c r="B479">
        <f t="shared" si="58"/>
        <v>-8532.2289000000001</v>
      </c>
      <c r="C479">
        <f t="shared" si="59"/>
        <v>2121.4009999999998</v>
      </c>
      <c r="D479">
        <f t="shared" si="60"/>
        <v>-67.073988999999997</v>
      </c>
      <c r="E479">
        <f t="shared" si="61"/>
        <v>935960.87</v>
      </c>
      <c r="F479">
        <f t="shared" si="62"/>
        <v>-31346.258000000002</v>
      </c>
      <c r="G479">
        <f t="shared" si="63"/>
        <v>2396.1673999999998</v>
      </c>
      <c r="H479">
        <f t="shared" si="64"/>
        <v>-67.104405999999997</v>
      </c>
      <c r="J479">
        <f t="shared" si="65"/>
        <v>99.888197507030895</v>
      </c>
    </row>
    <row r="480" spans="1:10">
      <c r="A480">
        <v>473</v>
      </c>
      <c r="B480">
        <f t="shared" si="58"/>
        <v>-8532.2289000000001</v>
      </c>
      <c r="C480">
        <f t="shared" si="59"/>
        <v>2121.4009999999998</v>
      </c>
      <c r="D480">
        <f t="shared" si="60"/>
        <v>-67.073988999999997</v>
      </c>
      <c r="E480">
        <f t="shared" si="61"/>
        <v>935960.87</v>
      </c>
      <c r="F480">
        <f t="shared" si="62"/>
        <v>-31346.258000000002</v>
      </c>
      <c r="G480">
        <f t="shared" si="63"/>
        <v>2396.1673999999998</v>
      </c>
      <c r="H480">
        <f t="shared" si="64"/>
        <v>-67.104405999999997</v>
      </c>
      <c r="J480">
        <f t="shared" si="65"/>
        <v>99.888674868069259</v>
      </c>
    </row>
    <row r="481" spans="1:10">
      <c r="A481">
        <v>474</v>
      </c>
      <c r="B481">
        <f t="shared" si="58"/>
        <v>-8532.2289000000001</v>
      </c>
      <c r="C481">
        <f t="shared" si="59"/>
        <v>2121.4009999999998</v>
      </c>
      <c r="D481">
        <f t="shared" si="60"/>
        <v>-67.073988999999997</v>
      </c>
      <c r="E481">
        <f t="shared" si="61"/>
        <v>935960.87</v>
      </c>
      <c r="F481">
        <f t="shared" si="62"/>
        <v>-31346.258000000002</v>
      </c>
      <c r="G481">
        <f t="shared" si="63"/>
        <v>2396.1673999999998</v>
      </c>
      <c r="H481">
        <f t="shared" si="64"/>
        <v>-67.104405999999997</v>
      </c>
      <c r="J481">
        <f t="shared" si="65"/>
        <v>99.889149233640794</v>
      </c>
    </row>
    <row r="482" spans="1:10">
      <c r="A482">
        <v>475</v>
      </c>
      <c r="B482">
        <f t="shared" si="58"/>
        <v>-8532.2289000000001</v>
      </c>
      <c r="C482">
        <f t="shared" si="59"/>
        <v>2121.4009999999998</v>
      </c>
      <c r="D482">
        <f t="shared" si="60"/>
        <v>-67.073988999999997</v>
      </c>
      <c r="E482">
        <f t="shared" si="61"/>
        <v>935960.87</v>
      </c>
      <c r="F482">
        <f t="shared" si="62"/>
        <v>-31346.258000000002</v>
      </c>
      <c r="G482">
        <f t="shared" si="63"/>
        <v>2396.1673999999998</v>
      </c>
      <c r="H482">
        <f t="shared" si="64"/>
        <v>-67.104405999999997</v>
      </c>
      <c r="J482">
        <f t="shared" si="65"/>
        <v>99.889620628658449</v>
      </c>
    </row>
    <row r="483" spans="1:10">
      <c r="A483">
        <v>476</v>
      </c>
      <c r="B483">
        <f t="shared" si="58"/>
        <v>-8532.2289000000001</v>
      </c>
      <c r="C483">
        <f t="shared" si="59"/>
        <v>2121.4009999999998</v>
      </c>
      <c r="D483">
        <f t="shared" si="60"/>
        <v>-67.073988999999997</v>
      </c>
      <c r="E483">
        <f t="shared" si="61"/>
        <v>935960.87</v>
      </c>
      <c r="F483">
        <f t="shared" si="62"/>
        <v>-31346.258000000002</v>
      </c>
      <c r="G483">
        <f t="shared" si="63"/>
        <v>2396.1673999999998</v>
      </c>
      <c r="H483">
        <f t="shared" si="64"/>
        <v>-67.104405999999997</v>
      </c>
      <c r="J483">
        <f t="shared" si="65"/>
        <v>99.890089077776963</v>
      </c>
    </row>
    <row r="484" spans="1:10">
      <c r="A484">
        <v>477</v>
      </c>
      <c r="B484">
        <f t="shared" si="58"/>
        <v>-8532.2289000000001</v>
      </c>
      <c r="C484">
        <f t="shared" si="59"/>
        <v>2121.4009999999998</v>
      </c>
      <c r="D484">
        <f t="shared" si="60"/>
        <v>-67.073988999999997</v>
      </c>
      <c r="E484">
        <f t="shared" si="61"/>
        <v>935960.87</v>
      </c>
      <c r="F484">
        <f t="shared" si="62"/>
        <v>-31346.258000000002</v>
      </c>
      <c r="G484">
        <f t="shared" si="63"/>
        <v>2396.1673999999998</v>
      </c>
      <c r="H484">
        <f t="shared" si="64"/>
        <v>-67.104405999999997</v>
      </c>
      <c r="J484">
        <f t="shared" si="65"/>
        <v>99.890554605395963</v>
      </c>
    </row>
    <row r="485" spans="1:10">
      <c r="A485">
        <v>478</v>
      </c>
      <c r="B485">
        <f t="shared" si="58"/>
        <v>-8532.2289000000001</v>
      </c>
      <c r="C485">
        <f t="shared" si="59"/>
        <v>2121.4009999999998</v>
      </c>
      <c r="D485">
        <f t="shared" si="60"/>
        <v>-67.073988999999997</v>
      </c>
      <c r="E485">
        <f t="shared" si="61"/>
        <v>935960.87</v>
      </c>
      <c r="F485">
        <f t="shared" si="62"/>
        <v>-31346.258000000002</v>
      </c>
      <c r="G485">
        <f t="shared" si="63"/>
        <v>2396.1673999999998</v>
      </c>
      <c r="H485">
        <f t="shared" si="64"/>
        <v>-67.104405999999997</v>
      </c>
      <c r="J485">
        <f t="shared" si="65"/>
        <v>99.891017235663298</v>
      </c>
    </row>
    <row r="486" spans="1:10">
      <c r="A486">
        <v>479</v>
      </c>
      <c r="B486">
        <f t="shared" si="58"/>
        <v>-8532.2289000000001</v>
      </c>
      <c r="C486">
        <f t="shared" si="59"/>
        <v>2121.4009999999998</v>
      </c>
      <c r="D486">
        <f t="shared" si="60"/>
        <v>-67.073988999999997</v>
      </c>
      <c r="E486">
        <f t="shared" si="61"/>
        <v>935960.87</v>
      </c>
      <c r="F486">
        <f t="shared" si="62"/>
        <v>-31346.258000000002</v>
      </c>
      <c r="G486">
        <f t="shared" si="63"/>
        <v>2396.1673999999998</v>
      </c>
      <c r="H486">
        <f t="shared" si="64"/>
        <v>-67.104405999999997</v>
      </c>
      <c r="J486">
        <f t="shared" si="65"/>
        <v>99.891476992477962</v>
      </c>
    </row>
    <row r="487" spans="1:10">
      <c r="A487">
        <v>480</v>
      </c>
      <c r="B487">
        <f t="shared" si="58"/>
        <v>-8532.2289000000001</v>
      </c>
      <c r="C487">
        <f t="shared" si="59"/>
        <v>2121.4009999999998</v>
      </c>
      <c r="D487">
        <f t="shared" si="60"/>
        <v>-67.073988999999997</v>
      </c>
      <c r="E487">
        <f t="shared" si="61"/>
        <v>935960.87</v>
      </c>
      <c r="F487">
        <f t="shared" si="62"/>
        <v>-31346.258000000002</v>
      </c>
      <c r="G487">
        <f t="shared" si="63"/>
        <v>2396.1673999999998</v>
      </c>
      <c r="H487">
        <f t="shared" si="64"/>
        <v>-67.104405999999997</v>
      </c>
      <c r="J487">
        <f t="shared" si="65"/>
        <v>99.891933899493296</v>
      </c>
    </row>
    <row r="488" spans="1:10">
      <c r="A488">
        <v>481</v>
      </c>
      <c r="B488">
        <f t="shared" si="58"/>
        <v>-8532.2289000000001</v>
      </c>
      <c r="C488">
        <f t="shared" si="59"/>
        <v>2121.4009999999998</v>
      </c>
      <c r="D488">
        <f t="shared" si="60"/>
        <v>-67.073988999999997</v>
      </c>
      <c r="E488">
        <f t="shared" si="61"/>
        <v>935960.87</v>
      </c>
      <c r="F488">
        <f t="shared" si="62"/>
        <v>-31346.258000000002</v>
      </c>
      <c r="G488">
        <f t="shared" si="63"/>
        <v>2396.1673999999998</v>
      </c>
      <c r="H488">
        <f t="shared" si="64"/>
        <v>-67.104405999999997</v>
      </c>
      <c r="J488">
        <f t="shared" si="65"/>
        <v>99.892387980119977</v>
      </c>
    </row>
    <row r="489" spans="1:10">
      <c r="A489">
        <v>482</v>
      </c>
      <c r="B489">
        <f t="shared" si="58"/>
        <v>-8532.2289000000001</v>
      </c>
      <c r="C489">
        <f t="shared" si="59"/>
        <v>2121.4009999999998</v>
      </c>
      <c r="D489">
        <f t="shared" si="60"/>
        <v>-67.073988999999997</v>
      </c>
      <c r="E489">
        <f t="shared" si="61"/>
        <v>935960.87</v>
      </c>
      <c r="F489">
        <f t="shared" si="62"/>
        <v>-31346.258000000002</v>
      </c>
      <c r="G489">
        <f t="shared" si="63"/>
        <v>2396.1673999999998</v>
      </c>
      <c r="H489">
        <f t="shared" si="64"/>
        <v>-67.104405999999997</v>
      </c>
      <c r="J489">
        <f t="shared" si="65"/>
        <v>99.892839257528991</v>
      </c>
    </row>
    <row r="490" spans="1:10">
      <c r="A490">
        <v>483</v>
      </c>
      <c r="B490">
        <f t="shared" si="58"/>
        <v>-8532.2289000000001</v>
      </c>
      <c r="C490">
        <f t="shared" si="59"/>
        <v>2121.4009999999998</v>
      </c>
      <c r="D490">
        <f t="shared" si="60"/>
        <v>-67.073988999999997</v>
      </c>
      <c r="E490">
        <f t="shared" si="61"/>
        <v>935960.87</v>
      </c>
      <c r="F490">
        <f t="shared" si="62"/>
        <v>-31346.258000000002</v>
      </c>
      <c r="G490">
        <f t="shared" si="63"/>
        <v>2396.1673999999998</v>
      </c>
      <c r="H490">
        <f t="shared" si="64"/>
        <v>-67.104405999999997</v>
      </c>
      <c r="J490">
        <f t="shared" si="65"/>
        <v>99.893287754654594</v>
      </c>
    </row>
    <row r="491" spans="1:10">
      <c r="A491">
        <v>484</v>
      </c>
      <c r="B491">
        <f t="shared" si="58"/>
        <v>-8532.2289000000001</v>
      </c>
      <c r="C491">
        <f t="shared" si="59"/>
        <v>2121.4009999999998</v>
      </c>
      <c r="D491">
        <f t="shared" si="60"/>
        <v>-67.073988999999997</v>
      </c>
      <c r="E491">
        <f t="shared" si="61"/>
        <v>935960.87</v>
      </c>
      <c r="F491">
        <f t="shared" si="62"/>
        <v>-31346.258000000002</v>
      </c>
      <c r="G491">
        <f t="shared" si="63"/>
        <v>2396.1673999999998</v>
      </c>
      <c r="H491">
        <f t="shared" si="64"/>
        <v>-67.104405999999997</v>
      </c>
      <c r="J491">
        <f t="shared" si="65"/>
        <v>99.893733494197164</v>
      </c>
    </row>
    <row r="492" spans="1:10">
      <c r="A492">
        <v>485</v>
      </c>
      <c r="B492">
        <f t="shared" si="58"/>
        <v>-8532.2289000000001</v>
      </c>
      <c r="C492">
        <f t="shared" si="59"/>
        <v>2121.4009999999998</v>
      </c>
      <c r="D492">
        <f t="shared" si="60"/>
        <v>-67.073988999999997</v>
      </c>
      <c r="E492">
        <f t="shared" si="61"/>
        <v>935960.87</v>
      </c>
      <c r="F492">
        <f t="shared" si="62"/>
        <v>-31346.258000000002</v>
      </c>
      <c r="G492">
        <f t="shared" si="63"/>
        <v>2396.1673999999998</v>
      </c>
      <c r="H492">
        <f t="shared" si="64"/>
        <v>-67.104405999999997</v>
      </c>
      <c r="J492">
        <f t="shared" si="65"/>
        <v>99.894176498626052</v>
      </c>
    </row>
    <row r="493" spans="1:10">
      <c r="A493">
        <v>486</v>
      </c>
      <c r="B493">
        <f t="shared" si="58"/>
        <v>-8532.2289000000001</v>
      </c>
      <c r="C493">
        <f t="shared" si="59"/>
        <v>2121.4009999999998</v>
      </c>
      <c r="D493">
        <f t="shared" si="60"/>
        <v>-67.073988999999997</v>
      </c>
      <c r="E493">
        <f t="shared" si="61"/>
        <v>935960.87</v>
      </c>
      <c r="F493">
        <f t="shared" si="62"/>
        <v>-31346.258000000002</v>
      </c>
      <c r="G493">
        <f t="shared" si="63"/>
        <v>2396.1673999999998</v>
      </c>
      <c r="H493">
        <f t="shared" si="64"/>
        <v>-67.104405999999997</v>
      </c>
      <c r="J493">
        <f t="shared" si="65"/>
        <v>99.894616790182525</v>
      </c>
    </row>
    <row r="494" spans="1:10">
      <c r="A494">
        <v>487</v>
      </c>
      <c r="B494">
        <f t="shared" si="58"/>
        <v>-8532.2289000000001</v>
      </c>
      <c r="C494">
        <f t="shared" si="59"/>
        <v>2121.4009999999998</v>
      </c>
      <c r="D494">
        <f t="shared" si="60"/>
        <v>-67.073988999999997</v>
      </c>
      <c r="E494">
        <f t="shared" si="61"/>
        <v>935960.87</v>
      </c>
      <c r="F494">
        <f t="shared" si="62"/>
        <v>-31346.258000000002</v>
      </c>
      <c r="G494">
        <f t="shared" si="63"/>
        <v>2396.1673999999998</v>
      </c>
      <c r="H494">
        <f t="shared" si="64"/>
        <v>-67.104405999999997</v>
      </c>
      <c r="J494">
        <f t="shared" si="65"/>
        <v>99.895054390882436</v>
      </c>
    </row>
    <row r="495" spans="1:10">
      <c r="A495">
        <v>488</v>
      </c>
      <c r="B495">
        <f t="shared" si="58"/>
        <v>-8532.2289000000001</v>
      </c>
      <c r="C495">
        <f t="shared" si="59"/>
        <v>2121.4009999999998</v>
      </c>
      <c r="D495">
        <f t="shared" si="60"/>
        <v>-67.073988999999997</v>
      </c>
      <c r="E495">
        <f t="shared" si="61"/>
        <v>935960.87</v>
      </c>
      <c r="F495">
        <f t="shared" si="62"/>
        <v>-31346.258000000002</v>
      </c>
      <c r="G495">
        <f t="shared" si="63"/>
        <v>2396.1673999999998</v>
      </c>
      <c r="H495">
        <f t="shared" si="64"/>
        <v>-67.104405999999997</v>
      </c>
      <c r="J495">
        <f t="shared" si="65"/>
        <v>99.895489322518912</v>
      </c>
    </row>
    <row r="496" spans="1:10">
      <c r="A496">
        <v>489</v>
      </c>
      <c r="B496">
        <f t="shared" si="58"/>
        <v>-8532.2289000000001</v>
      </c>
      <c r="C496">
        <f t="shared" si="59"/>
        <v>2121.4009999999998</v>
      </c>
      <c r="D496">
        <f t="shared" si="60"/>
        <v>-67.073988999999997</v>
      </c>
      <c r="E496">
        <f t="shared" si="61"/>
        <v>935960.87</v>
      </c>
      <c r="F496">
        <f t="shared" si="62"/>
        <v>-31346.258000000002</v>
      </c>
      <c r="G496">
        <f t="shared" si="63"/>
        <v>2396.1673999999998</v>
      </c>
      <c r="H496">
        <f t="shared" si="64"/>
        <v>-67.104405999999997</v>
      </c>
      <c r="J496">
        <f t="shared" si="65"/>
        <v>99.895921606665112</v>
      </c>
    </row>
    <row r="497" spans="1:10">
      <c r="A497">
        <v>490</v>
      </c>
      <c r="B497">
        <f t="shared" si="58"/>
        <v>-8532.2289000000001</v>
      </c>
      <c r="C497">
        <f t="shared" si="59"/>
        <v>2121.4009999999998</v>
      </c>
      <c r="D497">
        <f t="shared" si="60"/>
        <v>-67.073988999999997</v>
      </c>
      <c r="E497">
        <f t="shared" si="61"/>
        <v>935960.87</v>
      </c>
      <c r="F497">
        <f t="shared" si="62"/>
        <v>-31346.258000000002</v>
      </c>
      <c r="G497">
        <f t="shared" si="63"/>
        <v>2396.1673999999998</v>
      </c>
      <c r="H497">
        <f t="shared" si="64"/>
        <v>-67.104405999999997</v>
      </c>
      <c r="J497">
        <f t="shared" si="65"/>
        <v>99.89635126467698</v>
      </c>
    </row>
    <row r="498" spans="1:10">
      <c r="A498">
        <v>491</v>
      </c>
      <c r="B498">
        <f t="shared" si="58"/>
        <v>-8532.2289000000001</v>
      </c>
      <c r="C498">
        <f t="shared" si="59"/>
        <v>2121.4009999999998</v>
      </c>
      <c r="D498">
        <f t="shared" si="60"/>
        <v>-67.073988999999997</v>
      </c>
      <c r="E498">
        <f t="shared" si="61"/>
        <v>935960.87</v>
      </c>
      <c r="F498">
        <f t="shared" si="62"/>
        <v>-31346.258000000002</v>
      </c>
      <c r="G498">
        <f t="shared" si="63"/>
        <v>2396.1673999999998</v>
      </c>
      <c r="H498">
        <f t="shared" si="64"/>
        <v>-67.104405999999997</v>
      </c>
      <c r="J498">
        <f t="shared" si="65"/>
        <v>99.896778317695663</v>
      </c>
    </row>
    <row r="499" spans="1:10">
      <c r="A499">
        <v>492</v>
      </c>
      <c r="B499">
        <f t="shared" si="58"/>
        <v>-8532.2289000000001</v>
      </c>
      <c r="C499">
        <f t="shared" si="59"/>
        <v>2121.4009999999998</v>
      </c>
      <c r="D499">
        <f t="shared" si="60"/>
        <v>-67.073988999999997</v>
      </c>
      <c r="E499">
        <f t="shared" si="61"/>
        <v>935960.87</v>
      </c>
      <c r="F499">
        <f t="shared" si="62"/>
        <v>-31346.258000000002</v>
      </c>
      <c r="G499">
        <f t="shared" si="63"/>
        <v>2396.1673999999998</v>
      </c>
      <c r="H499">
        <f t="shared" si="64"/>
        <v>-67.104405999999997</v>
      </c>
      <c r="J499">
        <f t="shared" si="65"/>
        <v>99.897202786650269</v>
      </c>
    </row>
    <row r="500" spans="1:10">
      <c r="A500">
        <v>493</v>
      </c>
      <c r="B500">
        <f t="shared" si="58"/>
        <v>-8532.2289000000001</v>
      </c>
      <c r="C500">
        <f t="shared" si="59"/>
        <v>2121.4009999999998</v>
      </c>
      <c r="D500">
        <f t="shared" si="60"/>
        <v>-67.073988999999997</v>
      </c>
      <c r="E500">
        <f t="shared" si="61"/>
        <v>935960.87</v>
      </c>
      <c r="F500">
        <f t="shared" si="62"/>
        <v>-31346.258000000002</v>
      </c>
      <c r="G500">
        <f t="shared" si="63"/>
        <v>2396.1673999999998</v>
      </c>
      <c r="H500">
        <f t="shared" si="64"/>
        <v>-67.104405999999997</v>
      </c>
      <c r="J500">
        <f t="shared" si="65"/>
        <v>99.897624692260393</v>
      </c>
    </row>
    <row r="501" spans="1:10">
      <c r="A501">
        <v>494</v>
      </c>
      <c r="B501">
        <f t="shared" si="58"/>
        <v>-8532.2289000000001</v>
      </c>
      <c r="C501">
        <f t="shared" si="59"/>
        <v>2121.4009999999998</v>
      </c>
      <c r="D501">
        <f t="shared" si="60"/>
        <v>-67.073988999999997</v>
      </c>
      <c r="E501">
        <f t="shared" si="61"/>
        <v>935960.87</v>
      </c>
      <c r="F501">
        <f t="shared" si="62"/>
        <v>-31346.258000000002</v>
      </c>
      <c r="G501">
        <f t="shared" si="63"/>
        <v>2396.1673999999998</v>
      </c>
      <c r="H501">
        <f t="shared" si="64"/>
        <v>-67.104405999999997</v>
      </c>
      <c r="J501">
        <f t="shared" si="65"/>
        <v>99.898044055038525</v>
      </c>
    </row>
    <row r="502" spans="1:10">
      <c r="A502">
        <v>495</v>
      </c>
      <c r="B502">
        <f t="shared" si="58"/>
        <v>-8532.2289000000001</v>
      </c>
      <c r="C502">
        <f t="shared" si="59"/>
        <v>2121.4009999999998</v>
      </c>
      <c r="D502">
        <f t="shared" si="60"/>
        <v>-67.073988999999997</v>
      </c>
      <c r="E502">
        <f t="shared" si="61"/>
        <v>935960.87</v>
      </c>
      <c r="F502">
        <f t="shared" si="62"/>
        <v>-31346.258000000002</v>
      </c>
      <c r="G502">
        <f t="shared" si="63"/>
        <v>2396.1673999999998</v>
      </c>
      <c r="H502">
        <f t="shared" si="64"/>
        <v>-67.104405999999997</v>
      </c>
      <c r="J502">
        <f t="shared" si="65"/>
        <v>99.898460895292587</v>
      </c>
    </row>
    <row r="503" spans="1:10">
      <c r="A503">
        <v>496</v>
      </c>
      <c r="B503">
        <f t="shared" si="58"/>
        <v>-8532.2289000000001</v>
      </c>
      <c r="C503">
        <f t="shared" si="59"/>
        <v>2121.4009999999998</v>
      </c>
      <c r="D503">
        <f t="shared" si="60"/>
        <v>-67.073988999999997</v>
      </c>
      <c r="E503">
        <f t="shared" si="61"/>
        <v>935960.87</v>
      </c>
      <c r="F503">
        <f t="shared" si="62"/>
        <v>-31346.258000000002</v>
      </c>
      <c r="G503">
        <f t="shared" si="63"/>
        <v>2396.1673999999998</v>
      </c>
      <c r="H503">
        <f t="shared" si="64"/>
        <v>-67.104405999999997</v>
      </c>
      <c r="J503">
        <f t="shared" si="65"/>
        <v>99.898875233128479</v>
      </c>
    </row>
    <row r="504" spans="1:10">
      <c r="A504">
        <v>497</v>
      </c>
      <c r="B504">
        <f t="shared" si="58"/>
        <v>-8532.2289000000001</v>
      </c>
      <c r="C504">
        <f t="shared" si="59"/>
        <v>2121.4009999999998</v>
      </c>
      <c r="D504">
        <f t="shared" si="60"/>
        <v>-67.073988999999997</v>
      </c>
      <c r="E504">
        <f t="shared" si="61"/>
        <v>935960.87</v>
      </c>
      <c r="F504">
        <f t="shared" si="62"/>
        <v>-31346.258000000002</v>
      </c>
      <c r="G504">
        <f t="shared" si="63"/>
        <v>2396.1673999999998</v>
      </c>
      <c r="H504">
        <f t="shared" si="64"/>
        <v>-67.104405999999997</v>
      </c>
      <c r="J504">
        <f t="shared" si="65"/>
        <v>99.899287088452269</v>
      </c>
    </row>
    <row r="505" spans="1:10">
      <c r="A505">
        <v>498</v>
      </c>
      <c r="B505">
        <f t="shared" si="58"/>
        <v>-8532.2289000000001</v>
      </c>
      <c r="C505">
        <f t="shared" si="59"/>
        <v>2121.4009999999998</v>
      </c>
      <c r="D505">
        <f t="shared" si="60"/>
        <v>-67.073988999999997</v>
      </c>
      <c r="E505">
        <f t="shared" si="61"/>
        <v>935960.87</v>
      </c>
      <c r="F505">
        <f t="shared" si="62"/>
        <v>-31346.258000000002</v>
      </c>
      <c r="G505">
        <f t="shared" si="63"/>
        <v>2396.1673999999998</v>
      </c>
      <c r="H505">
        <f t="shared" si="64"/>
        <v>-67.104405999999997</v>
      </c>
      <c r="J505">
        <f t="shared" si="65"/>
        <v>99.899696480972793</v>
      </c>
    </row>
    <row r="506" spans="1:10">
      <c r="A506">
        <v>499</v>
      </c>
      <c r="B506">
        <f t="shared" si="58"/>
        <v>-8532.2289000000001</v>
      </c>
      <c r="C506">
        <f t="shared" si="59"/>
        <v>2121.4009999999998</v>
      </c>
      <c r="D506">
        <f t="shared" si="60"/>
        <v>-67.073988999999997</v>
      </c>
      <c r="E506">
        <f t="shared" si="61"/>
        <v>935960.87</v>
      </c>
      <c r="F506">
        <f t="shared" si="62"/>
        <v>-31346.258000000002</v>
      </c>
      <c r="G506">
        <f t="shared" si="63"/>
        <v>2396.1673999999998</v>
      </c>
      <c r="H506">
        <f t="shared" si="64"/>
        <v>-67.104405999999997</v>
      </c>
      <c r="J506">
        <f t="shared" si="65"/>
        <v>99.900103430203856</v>
      </c>
    </row>
    <row r="507" spans="1:10">
      <c r="A507">
        <v>500</v>
      </c>
      <c r="B507">
        <f t="shared" si="58"/>
        <v>-8532.2289000000001</v>
      </c>
      <c r="C507">
        <f t="shared" si="59"/>
        <v>2121.4009999999998</v>
      </c>
      <c r="D507">
        <f t="shared" si="60"/>
        <v>-67.073988999999997</v>
      </c>
      <c r="E507">
        <f t="shared" si="61"/>
        <v>935960.87</v>
      </c>
      <c r="F507">
        <f t="shared" si="62"/>
        <v>-31346.258000000002</v>
      </c>
      <c r="G507">
        <f t="shared" si="63"/>
        <v>2396.1673999999998</v>
      </c>
      <c r="H507">
        <f t="shared" si="64"/>
        <v>-67.104405999999997</v>
      </c>
      <c r="J507">
        <f t="shared" si="65"/>
        <v>99.900507955466594</v>
      </c>
    </row>
    <row r="508" spans="1:10">
      <c r="A508">
        <v>501</v>
      </c>
      <c r="B508">
        <f t="shared" si="58"/>
        <v>-8532.2289000000001</v>
      </c>
      <c r="C508">
        <f t="shared" si="59"/>
        <v>2121.4009999999998</v>
      </c>
      <c r="D508">
        <f t="shared" si="60"/>
        <v>-67.073988999999997</v>
      </c>
      <c r="E508">
        <f t="shared" si="61"/>
        <v>935960.87</v>
      </c>
      <c r="F508">
        <f t="shared" si="62"/>
        <v>-31346.258000000002</v>
      </c>
      <c r="G508">
        <f t="shared" si="63"/>
        <v>2396.1673999999998</v>
      </c>
      <c r="H508">
        <f t="shared" si="64"/>
        <v>-67.104405999999997</v>
      </c>
      <c r="J508">
        <f t="shared" si="65"/>
        <v>99.900910075891758</v>
      </c>
    </row>
    <row r="509" spans="1:10">
      <c r="A509">
        <v>502</v>
      </c>
      <c r="B509">
        <f t="shared" si="58"/>
        <v>-8532.2289000000001</v>
      </c>
      <c r="C509">
        <f t="shared" si="59"/>
        <v>2121.4009999999998</v>
      </c>
      <c r="D509">
        <f t="shared" si="60"/>
        <v>-67.073988999999997</v>
      </c>
      <c r="E509">
        <f t="shared" si="61"/>
        <v>935960.87</v>
      </c>
      <c r="F509">
        <f t="shared" si="62"/>
        <v>-31346.258000000002</v>
      </c>
      <c r="G509">
        <f t="shared" si="63"/>
        <v>2396.1673999999998</v>
      </c>
      <c r="H509">
        <f t="shared" si="64"/>
        <v>-67.104405999999997</v>
      </c>
      <c r="J509">
        <f t="shared" si="65"/>
        <v>99.901309810421935</v>
      </c>
    </row>
    <row r="510" spans="1:10">
      <c r="A510">
        <v>503</v>
      </c>
      <c r="B510">
        <f t="shared" si="58"/>
        <v>-8532.2289000000001</v>
      </c>
      <c r="C510">
        <f t="shared" si="59"/>
        <v>2121.4009999999998</v>
      </c>
      <c r="D510">
        <f t="shared" si="60"/>
        <v>-67.073988999999997</v>
      </c>
      <c r="E510">
        <f t="shared" si="61"/>
        <v>935960.87</v>
      </c>
      <c r="F510">
        <f t="shared" si="62"/>
        <v>-31346.258000000002</v>
      </c>
      <c r="G510">
        <f t="shared" si="63"/>
        <v>2396.1673999999998</v>
      </c>
      <c r="H510">
        <f t="shared" si="64"/>
        <v>-67.104405999999997</v>
      </c>
      <c r="J510">
        <f t="shared" si="65"/>
        <v>99.901707177813762</v>
      </c>
    </row>
    <row r="511" spans="1:10">
      <c r="A511">
        <v>504</v>
      </c>
      <c r="B511">
        <f t="shared" si="58"/>
        <v>-8532.2289000000001</v>
      </c>
      <c r="C511">
        <f t="shared" si="59"/>
        <v>2121.4009999999998</v>
      </c>
      <c r="D511">
        <f t="shared" si="60"/>
        <v>-67.073988999999997</v>
      </c>
      <c r="E511">
        <f t="shared" si="61"/>
        <v>935960.87</v>
      </c>
      <c r="F511">
        <f t="shared" si="62"/>
        <v>-31346.258000000002</v>
      </c>
      <c r="G511">
        <f t="shared" si="63"/>
        <v>2396.1673999999998</v>
      </c>
      <c r="H511">
        <f t="shared" si="64"/>
        <v>-67.104405999999997</v>
      </c>
      <c r="J511">
        <f t="shared" si="65"/>
        <v>99.902102196640172</v>
      </c>
    </row>
    <row r="512" spans="1:10">
      <c r="A512">
        <v>505</v>
      </c>
      <c r="B512">
        <f t="shared" si="58"/>
        <v>-8532.2289000000001</v>
      </c>
      <c r="C512">
        <f t="shared" si="59"/>
        <v>2121.4009999999998</v>
      </c>
      <c r="D512">
        <f t="shared" si="60"/>
        <v>-67.073988999999997</v>
      </c>
      <c r="E512">
        <f t="shared" si="61"/>
        <v>935960.87</v>
      </c>
      <c r="F512">
        <f t="shared" si="62"/>
        <v>-31346.258000000002</v>
      </c>
      <c r="G512">
        <f t="shared" si="63"/>
        <v>2396.1673999999998</v>
      </c>
      <c r="H512">
        <f t="shared" si="64"/>
        <v>-67.104405999999997</v>
      </c>
      <c r="J512">
        <f t="shared" si="65"/>
        <v>99.902494885292469</v>
      </c>
    </row>
    <row r="513" spans="1:10">
      <c r="A513">
        <v>506</v>
      </c>
      <c r="B513">
        <f t="shared" si="58"/>
        <v>-8532.2289000000001</v>
      </c>
      <c r="C513">
        <f t="shared" si="59"/>
        <v>2121.4009999999998</v>
      </c>
      <c r="D513">
        <f t="shared" si="60"/>
        <v>-67.073988999999997</v>
      </c>
      <c r="E513">
        <f t="shared" si="61"/>
        <v>935960.87</v>
      </c>
      <c r="F513">
        <f t="shared" si="62"/>
        <v>-31346.258000000002</v>
      </c>
      <c r="G513">
        <f t="shared" si="63"/>
        <v>2396.1673999999998</v>
      </c>
      <c r="H513">
        <f t="shared" si="64"/>
        <v>-67.104405999999997</v>
      </c>
      <c r="J513">
        <f t="shared" si="65"/>
        <v>99.902885261982505</v>
      </c>
    </row>
    <row r="514" spans="1:10">
      <c r="A514">
        <v>507</v>
      </c>
      <c r="B514">
        <f t="shared" si="58"/>
        <v>-8532.2289000000001</v>
      </c>
      <c r="C514">
        <f t="shared" si="59"/>
        <v>2121.4009999999998</v>
      </c>
      <c r="D514">
        <f t="shared" si="60"/>
        <v>-67.073988999999997</v>
      </c>
      <c r="E514">
        <f t="shared" si="61"/>
        <v>935960.87</v>
      </c>
      <c r="F514">
        <f t="shared" si="62"/>
        <v>-31346.258000000002</v>
      </c>
      <c r="G514">
        <f t="shared" si="63"/>
        <v>2396.1673999999998</v>
      </c>
      <c r="H514">
        <f t="shared" si="64"/>
        <v>-67.104405999999997</v>
      </c>
      <c r="J514">
        <f t="shared" si="65"/>
        <v>99.903273344744747</v>
      </c>
    </row>
    <row r="515" spans="1:10">
      <c r="A515">
        <v>508</v>
      </c>
      <c r="B515">
        <f t="shared" si="58"/>
        <v>-8532.2289000000001</v>
      </c>
      <c r="C515">
        <f t="shared" si="59"/>
        <v>2121.4009999999998</v>
      </c>
      <c r="D515">
        <f t="shared" si="60"/>
        <v>-67.073988999999997</v>
      </c>
      <c r="E515">
        <f t="shared" si="61"/>
        <v>935960.87</v>
      </c>
      <c r="F515">
        <f t="shared" si="62"/>
        <v>-31346.258000000002</v>
      </c>
      <c r="G515">
        <f t="shared" si="63"/>
        <v>2396.1673999999998</v>
      </c>
      <c r="H515">
        <f t="shared" si="64"/>
        <v>-67.104405999999997</v>
      </c>
      <c r="J515">
        <f t="shared" si="65"/>
        <v>99.903659151438418</v>
      </c>
    </row>
    <row r="516" spans="1:10">
      <c r="A516">
        <v>509</v>
      </c>
      <c r="B516">
        <f t="shared" si="58"/>
        <v>-8532.2289000000001</v>
      </c>
      <c r="C516">
        <f t="shared" si="59"/>
        <v>2121.4009999999998</v>
      </c>
      <c r="D516">
        <f t="shared" si="60"/>
        <v>-67.073988999999997</v>
      </c>
      <c r="E516">
        <f t="shared" si="61"/>
        <v>935960.87</v>
      </c>
      <c r="F516">
        <f t="shared" si="62"/>
        <v>-31346.258000000002</v>
      </c>
      <c r="G516">
        <f t="shared" si="63"/>
        <v>2396.1673999999998</v>
      </c>
      <c r="H516">
        <f t="shared" si="64"/>
        <v>-67.104405999999997</v>
      </c>
      <c r="J516">
        <f t="shared" si="65"/>
        <v>99.904042699749382</v>
      </c>
    </row>
    <row r="517" spans="1:10">
      <c r="A517">
        <v>510</v>
      </c>
      <c r="B517">
        <f t="shared" si="58"/>
        <v>-8532.2289000000001</v>
      </c>
      <c r="C517">
        <f t="shared" si="59"/>
        <v>2121.4009999999998</v>
      </c>
      <c r="D517">
        <f t="shared" si="60"/>
        <v>-67.073988999999997</v>
      </c>
      <c r="E517">
        <f t="shared" si="61"/>
        <v>935960.87</v>
      </c>
      <c r="F517">
        <f t="shared" si="62"/>
        <v>-31346.258000000002</v>
      </c>
      <c r="G517">
        <f t="shared" si="63"/>
        <v>2396.1673999999998</v>
      </c>
      <c r="H517">
        <f t="shared" si="64"/>
        <v>-67.104405999999997</v>
      </c>
      <c r="J517">
        <f t="shared" si="65"/>
        <v>99.904424007192389</v>
      </c>
    </row>
    <row r="518" spans="1:10">
      <c r="A518">
        <v>511</v>
      </c>
      <c r="B518">
        <f t="shared" si="58"/>
        <v>-8532.2289000000001</v>
      </c>
      <c r="C518">
        <f t="shared" si="59"/>
        <v>2121.4009999999998</v>
      </c>
      <c r="D518">
        <f t="shared" si="60"/>
        <v>-67.073988999999997</v>
      </c>
      <c r="E518">
        <f t="shared" si="61"/>
        <v>935960.87</v>
      </c>
      <c r="F518">
        <f t="shared" si="62"/>
        <v>-31346.258000000002</v>
      </c>
      <c r="G518">
        <f t="shared" si="63"/>
        <v>2396.1673999999998</v>
      </c>
      <c r="H518">
        <f t="shared" si="64"/>
        <v>-67.104405999999997</v>
      </c>
      <c r="J518">
        <f t="shared" si="65"/>
        <v>99.904803091112825</v>
      </c>
    </row>
    <row r="519" spans="1:10">
      <c r="A519">
        <v>512</v>
      </c>
      <c r="B519">
        <f t="shared" si="58"/>
        <v>-8532.2289000000001</v>
      </c>
      <c r="C519">
        <f t="shared" si="59"/>
        <v>2121.4009999999998</v>
      </c>
      <c r="D519">
        <f t="shared" si="60"/>
        <v>-67.073988999999997</v>
      </c>
      <c r="E519">
        <f t="shared" si="61"/>
        <v>935960.87</v>
      </c>
      <c r="F519">
        <f t="shared" si="62"/>
        <v>-31346.258000000002</v>
      </c>
      <c r="G519">
        <f t="shared" si="63"/>
        <v>2396.1673999999998</v>
      </c>
      <c r="H519">
        <f t="shared" si="64"/>
        <v>-67.104405999999997</v>
      </c>
      <c r="J519">
        <f t="shared" si="65"/>
        <v>99.905179968688799</v>
      </c>
    </row>
    <row r="520" spans="1:10">
      <c r="A520">
        <v>513</v>
      </c>
      <c r="B520">
        <f t="shared" si="58"/>
        <v>-8532.2289000000001</v>
      </c>
      <c r="C520">
        <f t="shared" si="59"/>
        <v>2121.4009999999998</v>
      </c>
      <c r="D520">
        <f t="shared" si="60"/>
        <v>-67.073988999999997</v>
      </c>
      <c r="E520">
        <f t="shared" si="61"/>
        <v>935960.87</v>
      </c>
      <c r="F520">
        <f t="shared" si="62"/>
        <v>-31346.258000000002</v>
      </c>
      <c r="G520">
        <f t="shared" si="63"/>
        <v>2396.1673999999998</v>
      </c>
      <c r="H520">
        <f t="shared" si="64"/>
        <v>-67.104405999999997</v>
      </c>
      <c r="J520">
        <f t="shared" si="65"/>
        <v>99.905554656933091</v>
      </c>
    </row>
    <row r="521" spans="1:10">
      <c r="A521">
        <v>514</v>
      </c>
      <c r="B521">
        <f t="shared" si="58"/>
        <v>-8532.2289000000001</v>
      </c>
      <c r="C521">
        <f t="shared" si="59"/>
        <v>2121.4009999999998</v>
      </c>
      <c r="D521">
        <f t="shared" si="60"/>
        <v>-67.073988999999997</v>
      </c>
      <c r="E521">
        <f t="shared" si="61"/>
        <v>935960.87</v>
      </c>
      <c r="F521">
        <f t="shared" si="62"/>
        <v>-31346.258000000002</v>
      </c>
      <c r="G521">
        <f t="shared" si="63"/>
        <v>2396.1673999999998</v>
      </c>
      <c r="H521">
        <f t="shared" si="64"/>
        <v>-67.104405999999997</v>
      </c>
      <c r="J521">
        <f t="shared" si="65"/>
        <v>99.905927172694987</v>
      </c>
    </row>
    <row r="522" spans="1:10">
      <c r="A522">
        <v>515</v>
      </c>
      <c r="B522">
        <f t="shared" si="58"/>
        <v>-8532.2289000000001</v>
      </c>
      <c r="C522">
        <f t="shared" si="59"/>
        <v>2121.4009999999998</v>
      </c>
      <c r="D522">
        <f t="shared" si="60"/>
        <v>-67.073988999999997</v>
      </c>
      <c r="E522">
        <f t="shared" si="61"/>
        <v>935960.87</v>
      </c>
      <c r="F522">
        <f t="shared" si="62"/>
        <v>-31346.258000000002</v>
      </c>
      <c r="G522">
        <f t="shared" si="63"/>
        <v>2396.1673999999998</v>
      </c>
      <c r="H522">
        <f t="shared" si="64"/>
        <v>-67.104405999999997</v>
      </c>
      <c r="J522">
        <f t="shared" si="65"/>
        <v>99.906297532662208</v>
      </c>
    </row>
    <row r="523" spans="1:10">
      <c r="A523">
        <v>516</v>
      </c>
      <c r="B523">
        <f t="shared" ref="B523:B586" si="66">B522</f>
        <v>-8532.2289000000001</v>
      </c>
      <c r="C523">
        <f t="shared" ref="C523:C586" si="67">C522</f>
        <v>2121.4009999999998</v>
      </c>
      <c r="D523">
        <f t="shared" ref="D523:D586" si="68">D522</f>
        <v>-67.073988999999997</v>
      </c>
      <c r="E523">
        <f t="shared" ref="E523:E586" si="69">E522</f>
        <v>935960.87</v>
      </c>
      <c r="F523">
        <f t="shared" ref="F523:F586" si="70">F522</f>
        <v>-31346.258000000002</v>
      </c>
      <c r="G523">
        <f t="shared" ref="G523:G586" si="71">G522</f>
        <v>2396.1673999999998</v>
      </c>
      <c r="H523">
        <f t="shared" ref="H523:H586" si="72">H522</f>
        <v>-67.104405999999997</v>
      </c>
      <c r="J523">
        <f t="shared" ref="J523:J586" si="73">100* (B523*A523 + C523*A523^2 + D523*A523^3 + A523^4) / (E523 + F523*A523 + G523*A523^2 + H523*A523^3 + A523^4)</f>
        <v>99.906665753362759</v>
      </c>
    </row>
    <row r="524" spans="1:10">
      <c r="A524">
        <v>517</v>
      </c>
      <c r="B524">
        <f t="shared" si="66"/>
        <v>-8532.2289000000001</v>
      </c>
      <c r="C524">
        <f t="shared" si="67"/>
        <v>2121.4009999999998</v>
      </c>
      <c r="D524">
        <f t="shared" si="68"/>
        <v>-67.073988999999997</v>
      </c>
      <c r="E524">
        <f t="shared" si="69"/>
        <v>935960.87</v>
      </c>
      <c r="F524">
        <f t="shared" si="70"/>
        <v>-31346.258000000002</v>
      </c>
      <c r="G524">
        <f t="shared" si="71"/>
        <v>2396.1673999999998</v>
      </c>
      <c r="H524">
        <f t="shared" si="72"/>
        <v>-67.104405999999997</v>
      </c>
      <c r="J524">
        <f t="shared" si="73"/>
        <v>99.907031851166721</v>
      </c>
    </row>
    <row r="525" spans="1:10">
      <c r="A525">
        <v>518</v>
      </c>
      <c r="B525">
        <f t="shared" si="66"/>
        <v>-8532.2289000000001</v>
      </c>
      <c r="C525">
        <f t="shared" si="67"/>
        <v>2121.4009999999998</v>
      </c>
      <c r="D525">
        <f t="shared" si="68"/>
        <v>-67.073988999999997</v>
      </c>
      <c r="E525">
        <f t="shared" si="69"/>
        <v>935960.87</v>
      </c>
      <c r="F525">
        <f t="shared" si="70"/>
        <v>-31346.258000000002</v>
      </c>
      <c r="G525">
        <f t="shared" si="71"/>
        <v>2396.1673999999998</v>
      </c>
      <c r="H525">
        <f t="shared" si="72"/>
        <v>-67.104405999999997</v>
      </c>
      <c r="J525">
        <f t="shared" si="73"/>
        <v>99.907395842288111</v>
      </c>
    </row>
    <row r="526" spans="1:10">
      <c r="A526">
        <v>519</v>
      </c>
      <c r="B526">
        <f t="shared" si="66"/>
        <v>-8532.2289000000001</v>
      </c>
      <c r="C526">
        <f t="shared" si="67"/>
        <v>2121.4009999999998</v>
      </c>
      <c r="D526">
        <f t="shared" si="68"/>
        <v>-67.073988999999997</v>
      </c>
      <c r="E526">
        <f t="shared" si="69"/>
        <v>935960.87</v>
      </c>
      <c r="F526">
        <f t="shared" si="70"/>
        <v>-31346.258000000002</v>
      </c>
      <c r="G526">
        <f t="shared" si="71"/>
        <v>2396.1673999999998</v>
      </c>
      <c r="H526">
        <f t="shared" si="72"/>
        <v>-67.104405999999997</v>
      </c>
      <c r="J526">
        <f t="shared" si="73"/>
        <v>99.907757742786615</v>
      </c>
    </row>
    <row r="527" spans="1:10">
      <c r="A527">
        <v>520</v>
      </c>
      <c r="B527">
        <f t="shared" si="66"/>
        <v>-8532.2289000000001</v>
      </c>
      <c r="C527">
        <f t="shared" si="67"/>
        <v>2121.4009999999998</v>
      </c>
      <c r="D527">
        <f t="shared" si="68"/>
        <v>-67.073988999999997</v>
      </c>
      <c r="E527">
        <f t="shared" si="69"/>
        <v>935960.87</v>
      </c>
      <c r="F527">
        <f t="shared" si="70"/>
        <v>-31346.258000000002</v>
      </c>
      <c r="G527">
        <f t="shared" si="71"/>
        <v>2396.1673999999998</v>
      </c>
      <c r="H527">
        <f t="shared" si="72"/>
        <v>-67.104405999999997</v>
      </c>
      <c r="J527">
        <f t="shared" si="73"/>
        <v>99.908117568569452</v>
      </c>
    </row>
    <row r="528" spans="1:10">
      <c r="A528">
        <v>521</v>
      </c>
      <c r="B528">
        <f t="shared" si="66"/>
        <v>-8532.2289000000001</v>
      </c>
      <c r="C528">
        <f t="shared" si="67"/>
        <v>2121.4009999999998</v>
      </c>
      <c r="D528">
        <f t="shared" si="68"/>
        <v>-67.073988999999997</v>
      </c>
      <c r="E528">
        <f t="shared" si="69"/>
        <v>935960.87</v>
      </c>
      <c r="F528">
        <f t="shared" si="70"/>
        <v>-31346.258000000002</v>
      </c>
      <c r="G528">
        <f t="shared" si="71"/>
        <v>2396.1673999999998</v>
      </c>
      <c r="H528">
        <f t="shared" si="72"/>
        <v>-67.104405999999997</v>
      </c>
      <c r="J528">
        <f t="shared" si="73"/>
        <v>99.908475335392907</v>
      </c>
    </row>
    <row r="529" spans="1:10">
      <c r="A529">
        <v>522</v>
      </c>
      <c r="B529">
        <f t="shared" si="66"/>
        <v>-8532.2289000000001</v>
      </c>
      <c r="C529">
        <f t="shared" si="67"/>
        <v>2121.4009999999998</v>
      </c>
      <c r="D529">
        <f t="shared" si="68"/>
        <v>-67.073988999999997</v>
      </c>
      <c r="E529">
        <f t="shared" si="69"/>
        <v>935960.87</v>
      </c>
      <c r="F529">
        <f t="shared" si="70"/>
        <v>-31346.258000000002</v>
      </c>
      <c r="G529">
        <f t="shared" si="71"/>
        <v>2396.1673999999998</v>
      </c>
      <c r="H529">
        <f t="shared" si="72"/>
        <v>-67.104405999999997</v>
      </c>
      <c r="J529">
        <f t="shared" si="73"/>
        <v>99.908831058864322</v>
      </c>
    </row>
    <row r="530" spans="1:10">
      <c r="A530">
        <v>523</v>
      </c>
      <c r="B530">
        <f t="shared" si="66"/>
        <v>-8532.2289000000001</v>
      </c>
      <c r="C530">
        <f t="shared" si="67"/>
        <v>2121.4009999999998</v>
      </c>
      <c r="D530">
        <f t="shared" si="68"/>
        <v>-67.073988999999997</v>
      </c>
      <c r="E530">
        <f t="shared" si="69"/>
        <v>935960.87</v>
      </c>
      <c r="F530">
        <f t="shared" si="70"/>
        <v>-31346.258000000002</v>
      </c>
      <c r="G530">
        <f t="shared" si="71"/>
        <v>2396.1673999999998</v>
      </c>
      <c r="H530">
        <f t="shared" si="72"/>
        <v>-67.104405999999997</v>
      </c>
      <c r="J530">
        <f t="shared" si="73"/>
        <v>99.909184754443487</v>
      </c>
    </row>
    <row r="531" spans="1:10">
      <c r="A531">
        <v>524</v>
      </c>
      <c r="B531">
        <f t="shared" si="66"/>
        <v>-8532.2289000000001</v>
      </c>
      <c r="C531">
        <f t="shared" si="67"/>
        <v>2121.4009999999998</v>
      </c>
      <c r="D531">
        <f t="shared" si="68"/>
        <v>-67.073988999999997</v>
      </c>
      <c r="E531">
        <f t="shared" si="69"/>
        <v>935960.87</v>
      </c>
      <c r="F531">
        <f t="shared" si="70"/>
        <v>-31346.258000000002</v>
      </c>
      <c r="G531">
        <f t="shared" si="71"/>
        <v>2396.1673999999998</v>
      </c>
      <c r="H531">
        <f t="shared" si="72"/>
        <v>-67.104405999999997</v>
      </c>
      <c r="J531">
        <f t="shared" si="73"/>
        <v>99.90953643744453</v>
      </c>
    </row>
    <row r="532" spans="1:10">
      <c r="A532">
        <v>525</v>
      </c>
      <c r="B532">
        <f t="shared" si="66"/>
        <v>-8532.2289000000001</v>
      </c>
      <c r="C532">
        <f t="shared" si="67"/>
        <v>2121.4009999999998</v>
      </c>
      <c r="D532">
        <f t="shared" si="68"/>
        <v>-67.073988999999997</v>
      </c>
      <c r="E532">
        <f t="shared" si="69"/>
        <v>935960.87</v>
      </c>
      <c r="F532">
        <f t="shared" si="70"/>
        <v>-31346.258000000002</v>
      </c>
      <c r="G532">
        <f t="shared" si="71"/>
        <v>2396.1673999999998</v>
      </c>
      <c r="H532">
        <f t="shared" si="72"/>
        <v>-67.104405999999997</v>
      </c>
      <c r="J532">
        <f t="shared" si="73"/>
        <v>99.909886123037481</v>
      </c>
    </row>
    <row r="533" spans="1:10">
      <c r="A533">
        <v>526</v>
      </c>
      <c r="B533">
        <f t="shared" si="66"/>
        <v>-8532.2289000000001</v>
      </c>
      <c r="C533">
        <f t="shared" si="67"/>
        <v>2121.4009999999998</v>
      </c>
      <c r="D533">
        <f t="shared" si="68"/>
        <v>-67.073988999999997</v>
      </c>
      <c r="E533">
        <f t="shared" si="69"/>
        <v>935960.87</v>
      </c>
      <c r="F533">
        <f t="shared" si="70"/>
        <v>-31346.258000000002</v>
      </c>
      <c r="G533">
        <f t="shared" si="71"/>
        <v>2396.1673999999998</v>
      </c>
      <c r="H533">
        <f t="shared" si="72"/>
        <v>-67.104405999999997</v>
      </c>
      <c r="J533">
        <f t="shared" si="73"/>
        <v>99.910233826249836</v>
      </c>
    </row>
    <row r="534" spans="1:10">
      <c r="A534">
        <v>527</v>
      </c>
      <c r="B534">
        <f t="shared" si="66"/>
        <v>-8532.2289000000001</v>
      </c>
      <c r="C534">
        <f t="shared" si="67"/>
        <v>2121.4009999999998</v>
      </c>
      <c r="D534">
        <f t="shared" si="68"/>
        <v>-67.073988999999997</v>
      </c>
      <c r="E534">
        <f t="shared" si="69"/>
        <v>935960.87</v>
      </c>
      <c r="F534">
        <f t="shared" si="70"/>
        <v>-31346.258000000002</v>
      </c>
      <c r="G534">
        <f t="shared" si="71"/>
        <v>2396.1673999999998</v>
      </c>
      <c r="H534">
        <f t="shared" si="72"/>
        <v>-67.104405999999997</v>
      </c>
      <c r="J534">
        <f t="shared" si="73"/>
        <v>99.910579561968333</v>
      </c>
    </row>
    <row r="535" spans="1:10">
      <c r="A535">
        <v>528</v>
      </c>
      <c r="B535">
        <f t="shared" si="66"/>
        <v>-8532.2289000000001</v>
      </c>
      <c r="C535">
        <f t="shared" si="67"/>
        <v>2121.4009999999998</v>
      </c>
      <c r="D535">
        <f t="shared" si="68"/>
        <v>-67.073988999999997</v>
      </c>
      <c r="E535">
        <f t="shared" si="69"/>
        <v>935960.87</v>
      </c>
      <c r="F535">
        <f t="shared" si="70"/>
        <v>-31346.258000000002</v>
      </c>
      <c r="G535">
        <f t="shared" si="71"/>
        <v>2396.1673999999998</v>
      </c>
      <c r="H535">
        <f t="shared" si="72"/>
        <v>-67.104405999999997</v>
      </c>
      <c r="J535">
        <f t="shared" si="73"/>
        <v>99.910923344940343</v>
      </c>
    </row>
    <row r="536" spans="1:10">
      <c r="A536">
        <v>529</v>
      </c>
      <c r="B536">
        <f t="shared" si="66"/>
        <v>-8532.2289000000001</v>
      </c>
      <c r="C536">
        <f t="shared" si="67"/>
        <v>2121.4009999999998</v>
      </c>
      <c r="D536">
        <f t="shared" si="68"/>
        <v>-67.073988999999997</v>
      </c>
      <c r="E536">
        <f t="shared" si="69"/>
        <v>935960.87</v>
      </c>
      <c r="F536">
        <f t="shared" si="70"/>
        <v>-31346.258000000002</v>
      </c>
      <c r="G536">
        <f t="shared" si="71"/>
        <v>2396.1673999999998</v>
      </c>
      <c r="H536">
        <f t="shared" si="72"/>
        <v>-67.104405999999997</v>
      </c>
      <c r="J536">
        <f t="shared" si="73"/>
        <v>99.91126518977552</v>
      </c>
    </row>
    <row r="537" spans="1:10">
      <c r="A537">
        <v>530</v>
      </c>
      <c r="B537">
        <f t="shared" si="66"/>
        <v>-8532.2289000000001</v>
      </c>
      <c r="C537">
        <f t="shared" si="67"/>
        <v>2121.4009999999998</v>
      </c>
      <c r="D537">
        <f t="shared" si="68"/>
        <v>-67.073988999999997</v>
      </c>
      <c r="E537">
        <f t="shared" si="69"/>
        <v>935960.87</v>
      </c>
      <c r="F537">
        <f t="shared" si="70"/>
        <v>-31346.258000000002</v>
      </c>
      <c r="G537">
        <f t="shared" si="71"/>
        <v>2396.1673999999998</v>
      </c>
      <c r="H537">
        <f t="shared" si="72"/>
        <v>-67.104405999999997</v>
      </c>
      <c r="J537">
        <f t="shared" si="73"/>
        <v>99.911605110947306</v>
      </c>
    </row>
    <row r="538" spans="1:10">
      <c r="A538">
        <v>531</v>
      </c>
      <c r="B538">
        <f t="shared" si="66"/>
        <v>-8532.2289000000001</v>
      </c>
      <c r="C538">
        <f t="shared" si="67"/>
        <v>2121.4009999999998</v>
      </c>
      <c r="D538">
        <f t="shared" si="68"/>
        <v>-67.073988999999997</v>
      </c>
      <c r="E538">
        <f t="shared" si="69"/>
        <v>935960.87</v>
      </c>
      <c r="F538">
        <f t="shared" si="70"/>
        <v>-31346.258000000002</v>
      </c>
      <c r="G538">
        <f t="shared" si="71"/>
        <v>2396.1673999999998</v>
      </c>
      <c r="H538">
        <f t="shared" si="72"/>
        <v>-67.104405999999997</v>
      </c>
      <c r="J538">
        <f t="shared" si="73"/>
        <v>99.911943122794568</v>
      </c>
    </row>
    <row r="539" spans="1:10">
      <c r="A539">
        <v>532</v>
      </c>
      <c r="B539">
        <f t="shared" si="66"/>
        <v>-8532.2289000000001</v>
      </c>
      <c r="C539">
        <f t="shared" si="67"/>
        <v>2121.4009999999998</v>
      </c>
      <c r="D539">
        <f t="shared" si="68"/>
        <v>-67.073988999999997</v>
      </c>
      <c r="E539">
        <f t="shared" si="69"/>
        <v>935960.87</v>
      </c>
      <c r="F539">
        <f t="shared" si="70"/>
        <v>-31346.258000000002</v>
      </c>
      <c r="G539">
        <f t="shared" si="71"/>
        <v>2396.1673999999998</v>
      </c>
      <c r="H539">
        <f t="shared" si="72"/>
        <v>-67.104405999999997</v>
      </c>
      <c r="J539">
        <f t="shared" si="73"/>
        <v>99.912279239522931</v>
      </c>
    </row>
    <row r="540" spans="1:10">
      <c r="A540">
        <v>533</v>
      </c>
      <c r="B540">
        <f t="shared" si="66"/>
        <v>-8532.2289000000001</v>
      </c>
      <c r="C540">
        <f t="shared" si="67"/>
        <v>2121.4009999999998</v>
      </c>
      <c r="D540">
        <f t="shared" si="68"/>
        <v>-67.073988999999997</v>
      </c>
      <c r="E540">
        <f t="shared" si="69"/>
        <v>935960.87</v>
      </c>
      <c r="F540">
        <f t="shared" si="70"/>
        <v>-31346.258000000002</v>
      </c>
      <c r="G540">
        <f t="shared" si="71"/>
        <v>2396.1673999999998</v>
      </c>
      <c r="H540">
        <f t="shared" si="72"/>
        <v>-67.104405999999997</v>
      </c>
      <c r="J540">
        <f t="shared" si="73"/>
        <v>99.912613475206356</v>
      </c>
    </row>
    <row r="541" spans="1:10">
      <c r="A541">
        <v>534</v>
      </c>
      <c r="B541">
        <f t="shared" si="66"/>
        <v>-8532.2289000000001</v>
      </c>
      <c r="C541">
        <f t="shared" si="67"/>
        <v>2121.4009999999998</v>
      </c>
      <c r="D541">
        <f t="shared" si="68"/>
        <v>-67.073988999999997</v>
      </c>
      <c r="E541">
        <f t="shared" si="69"/>
        <v>935960.87</v>
      </c>
      <c r="F541">
        <f t="shared" si="70"/>
        <v>-31346.258000000002</v>
      </c>
      <c r="G541">
        <f t="shared" si="71"/>
        <v>2396.1673999999998</v>
      </c>
      <c r="H541">
        <f t="shared" si="72"/>
        <v>-67.104405999999997</v>
      </c>
      <c r="J541">
        <f t="shared" si="73"/>
        <v>99.912945843788577</v>
      </c>
    </row>
    <row r="542" spans="1:10">
      <c r="A542">
        <v>535</v>
      </c>
      <c r="B542">
        <f t="shared" si="66"/>
        <v>-8532.2289000000001</v>
      </c>
      <c r="C542">
        <f t="shared" si="67"/>
        <v>2121.4009999999998</v>
      </c>
      <c r="D542">
        <f t="shared" si="68"/>
        <v>-67.073988999999997</v>
      </c>
      <c r="E542">
        <f t="shared" si="69"/>
        <v>935960.87</v>
      </c>
      <c r="F542">
        <f t="shared" si="70"/>
        <v>-31346.258000000002</v>
      </c>
      <c r="G542">
        <f t="shared" si="71"/>
        <v>2396.1673999999998</v>
      </c>
      <c r="H542">
        <f t="shared" si="72"/>
        <v>-67.104405999999997</v>
      </c>
      <c r="J542">
        <f t="shared" si="73"/>
        <v>99.913276359084605</v>
      </c>
    </row>
    <row r="543" spans="1:10">
      <c r="A543">
        <v>536</v>
      </c>
      <c r="B543">
        <f t="shared" si="66"/>
        <v>-8532.2289000000001</v>
      </c>
      <c r="C543">
        <f t="shared" si="67"/>
        <v>2121.4009999999998</v>
      </c>
      <c r="D543">
        <f t="shared" si="68"/>
        <v>-67.073988999999997</v>
      </c>
      <c r="E543">
        <f t="shared" si="69"/>
        <v>935960.87</v>
      </c>
      <c r="F543">
        <f t="shared" si="70"/>
        <v>-31346.258000000002</v>
      </c>
      <c r="G543">
        <f t="shared" si="71"/>
        <v>2396.1673999999998</v>
      </c>
      <c r="H543">
        <f t="shared" si="72"/>
        <v>-67.104405999999997</v>
      </c>
      <c r="J543">
        <f t="shared" si="73"/>
        <v>99.913605034781952</v>
      </c>
    </row>
    <row r="544" spans="1:10">
      <c r="A544">
        <v>537</v>
      </c>
      <c r="B544">
        <f t="shared" si="66"/>
        <v>-8532.2289000000001</v>
      </c>
      <c r="C544">
        <f t="shared" si="67"/>
        <v>2121.4009999999998</v>
      </c>
      <c r="D544">
        <f t="shared" si="68"/>
        <v>-67.073988999999997</v>
      </c>
      <c r="E544">
        <f t="shared" si="69"/>
        <v>935960.87</v>
      </c>
      <c r="F544">
        <f t="shared" si="70"/>
        <v>-31346.258000000002</v>
      </c>
      <c r="G544">
        <f t="shared" si="71"/>
        <v>2396.1673999999998</v>
      </c>
      <c r="H544">
        <f t="shared" si="72"/>
        <v>-67.104405999999997</v>
      </c>
      <c r="J544">
        <f t="shared" si="73"/>
        <v>99.913931884442349</v>
      </c>
    </row>
    <row r="545" spans="1:10">
      <c r="A545">
        <v>538</v>
      </c>
      <c r="B545">
        <f t="shared" si="66"/>
        <v>-8532.2289000000001</v>
      </c>
      <c r="C545">
        <f t="shared" si="67"/>
        <v>2121.4009999999998</v>
      </c>
      <c r="D545">
        <f t="shared" si="68"/>
        <v>-67.073988999999997</v>
      </c>
      <c r="E545">
        <f t="shared" si="69"/>
        <v>935960.87</v>
      </c>
      <c r="F545">
        <f t="shared" si="70"/>
        <v>-31346.258000000002</v>
      </c>
      <c r="G545">
        <f t="shared" si="71"/>
        <v>2396.1673999999998</v>
      </c>
      <c r="H545">
        <f t="shared" si="72"/>
        <v>-67.104405999999997</v>
      </c>
      <c r="J545">
        <f t="shared" si="73"/>
        <v>99.914256921502883</v>
      </c>
    </row>
    <row r="546" spans="1:10">
      <c r="A546">
        <v>539</v>
      </c>
      <c r="B546">
        <f t="shared" si="66"/>
        <v>-8532.2289000000001</v>
      </c>
      <c r="C546">
        <f t="shared" si="67"/>
        <v>2121.4009999999998</v>
      </c>
      <c r="D546">
        <f t="shared" si="68"/>
        <v>-67.073988999999997</v>
      </c>
      <c r="E546">
        <f t="shared" si="69"/>
        <v>935960.87</v>
      </c>
      <c r="F546">
        <f t="shared" si="70"/>
        <v>-31346.258000000002</v>
      </c>
      <c r="G546">
        <f t="shared" si="71"/>
        <v>2396.1673999999998</v>
      </c>
      <c r="H546">
        <f t="shared" si="72"/>
        <v>-67.104405999999997</v>
      </c>
      <c r="J546">
        <f t="shared" si="73"/>
        <v>99.914580159277435</v>
      </c>
    </row>
    <row r="547" spans="1:10">
      <c r="A547">
        <v>540</v>
      </c>
      <c r="B547">
        <f t="shared" si="66"/>
        <v>-8532.2289000000001</v>
      </c>
      <c r="C547">
        <f t="shared" si="67"/>
        <v>2121.4009999999998</v>
      </c>
      <c r="D547">
        <f t="shared" si="68"/>
        <v>-67.073988999999997</v>
      </c>
      <c r="E547">
        <f t="shared" si="69"/>
        <v>935960.87</v>
      </c>
      <c r="F547">
        <f t="shared" si="70"/>
        <v>-31346.258000000002</v>
      </c>
      <c r="G547">
        <f t="shared" si="71"/>
        <v>2396.1673999999998</v>
      </c>
      <c r="H547">
        <f t="shared" si="72"/>
        <v>-67.104405999999997</v>
      </c>
      <c r="J547">
        <f t="shared" si="73"/>
        <v>99.914901610958083</v>
      </c>
    </row>
    <row r="548" spans="1:10">
      <c r="A548">
        <v>541</v>
      </c>
      <c r="B548">
        <f t="shared" si="66"/>
        <v>-8532.2289000000001</v>
      </c>
      <c r="C548">
        <f t="shared" si="67"/>
        <v>2121.4009999999998</v>
      </c>
      <c r="D548">
        <f t="shared" si="68"/>
        <v>-67.073988999999997</v>
      </c>
      <c r="E548">
        <f t="shared" si="69"/>
        <v>935960.87</v>
      </c>
      <c r="F548">
        <f t="shared" si="70"/>
        <v>-31346.258000000002</v>
      </c>
      <c r="G548">
        <f t="shared" si="71"/>
        <v>2396.1673999999998</v>
      </c>
      <c r="H548">
        <f t="shared" si="72"/>
        <v>-67.104405999999997</v>
      </c>
      <c r="J548">
        <f t="shared" si="73"/>
        <v>99.915221289616426</v>
      </c>
    </row>
    <row r="549" spans="1:10">
      <c r="A549">
        <v>542</v>
      </c>
      <c r="B549">
        <f t="shared" si="66"/>
        <v>-8532.2289000000001</v>
      </c>
      <c r="C549">
        <f t="shared" si="67"/>
        <v>2121.4009999999998</v>
      </c>
      <c r="D549">
        <f t="shared" si="68"/>
        <v>-67.073988999999997</v>
      </c>
      <c r="E549">
        <f t="shared" si="69"/>
        <v>935960.87</v>
      </c>
      <c r="F549">
        <f t="shared" si="70"/>
        <v>-31346.258000000002</v>
      </c>
      <c r="G549">
        <f t="shared" si="71"/>
        <v>2396.1673999999998</v>
      </c>
      <c r="H549">
        <f t="shared" si="72"/>
        <v>-67.104405999999997</v>
      </c>
      <c r="J549">
        <f t="shared" si="73"/>
        <v>99.915539208204777</v>
      </c>
    </row>
    <row r="550" spans="1:10">
      <c r="A550">
        <v>543</v>
      </c>
      <c r="B550">
        <f t="shared" si="66"/>
        <v>-8532.2289000000001</v>
      </c>
      <c r="C550">
        <f t="shared" si="67"/>
        <v>2121.4009999999998</v>
      </c>
      <c r="D550">
        <f t="shared" si="68"/>
        <v>-67.073988999999997</v>
      </c>
      <c r="E550">
        <f t="shared" si="69"/>
        <v>935960.87</v>
      </c>
      <c r="F550">
        <f t="shared" si="70"/>
        <v>-31346.258000000002</v>
      </c>
      <c r="G550">
        <f t="shared" si="71"/>
        <v>2396.1673999999998</v>
      </c>
      <c r="H550">
        <f t="shared" si="72"/>
        <v>-67.104405999999997</v>
      </c>
      <c r="J550">
        <f t="shared" si="73"/>
        <v>99.915855379557684</v>
      </c>
    </row>
    <row r="551" spans="1:10">
      <c r="A551">
        <v>544</v>
      </c>
      <c r="B551">
        <f t="shared" si="66"/>
        <v>-8532.2289000000001</v>
      </c>
      <c r="C551">
        <f t="shared" si="67"/>
        <v>2121.4009999999998</v>
      </c>
      <c r="D551">
        <f t="shared" si="68"/>
        <v>-67.073988999999997</v>
      </c>
      <c r="E551">
        <f t="shared" si="69"/>
        <v>935960.87</v>
      </c>
      <c r="F551">
        <f t="shared" si="70"/>
        <v>-31346.258000000002</v>
      </c>
      <c r="G551">
        <f t="shared" si="71"/>
        <v>2396.1673999999998</v>
      </c>
      <c r="H551">
        <f t="shared" si="72"/>
        <v>-67.104405999999997</v>
      </c>
      <c r="J551">
        <f t="shared" si="73"/>
        <v>99.916169816393008</v>
      </c>
    </row>
    <row r="552" spans="1:10">
      <c r="A552">
        <v>545</v>
      </c>
      <c r="B552">
        <f t="shared" si="66"/>
        <v>-8532.2289000000001</v>
      </c>
      <c r="C552">
        <f t="shared" si="67"/>
        <v>2121.4009999999998</v>
      </c>
      <c r="D552">
        <f t="shared" si="68"/>
        <v>-67.073988999999997</v>
      </c>
      <c r="E552">
        <f t="shared" si="69"/>
        <v>935960.87</v>
      </c>
      <c r="F552">
        <f t="shared" si="70"/>
        <v>-31346.258000000002</v>
      </c>
      <c r="G552">
        <f t="shared" si="71"/>
        <v>2396.1673999999998</v>
      </c>
      <c r="H552">
        <f t="shared" si="72"/>
        <v>-67.104405999999997</v>
      </c>
      <c r="J552">
        <f t="shared" si="73"/>
        <v>99.916482531313335</v>
      </c>
    </row>
    <row r="553" spans="1:10">
      <c r="A553">
        <v>546</v>
      </c>
      <c r="B553">
        <f t="shared" si="66"/>
        <v>-8532.2289000000001</v>
      </c>
      <c r="C553">
        <f t="shared" si="67"/>
        <v>2121.4009999999998</v>
      </c>
      <c r="D553">
        <f t="shared" si="68"/>
        <v>-67.073988999999997</v>
      </c>
      <c r="E553">
        <f t="shared" si="69"/>
        <v>935960.87</v>
      </c>
      <c r="F553">
        <f t="shared" si="70"/>
        <v>-31346.258000000002</v>
      </c>
      <c r="G553">
        <f t="shared" si="71"/>
        <v>2396.1673999999998</v>
      </c>
      <c r="H553">
        <f t="shared" si="72"/>
        <v>-67.104405999999997</v>
      </c>
      <c r="J553">
        <f t="shared" si="73"/>
        <v>99.916793536807191</v>
      </c>
    </row>
    <row r="554" spans="1:10">
      <c r="A554">
        <v>547</v>
      </c>
      <c r="B554">
        <f t="shared" si="66"/>
        <v>-8532.2289000000001</v>
      </c>
      <c r="C554">
        <f t="shared" si="67"/>
        <v>2121.4009999999998</v>
      </c>
      <c r="D554">
        <f t="shared" si="68"/>
        <v>-67.073988999999997</v>
      </c>
      <c r="E554">
        <f t="shared" si="69"/>
        <v>935960.87</v>
      </c>
      <c r="F554">
        <f t="shared" si="70"/>
        <v>-31346.258000000002</v>
      </c>
      <c r="G554">
        <f t="shared" si="71"/>
        <v>2396.1673999999998</v>
      </c>
      <c r="H554">
        <f t="shared" si="72"/>
        <v>-67.104405999999997</v>
      </c>
      <c r="J554">
        <f t="shared" si="73"/>
        <v>99.917102845250113</v>
      </c>
    </row>
    <row r="555" spans="1:10">
      <c r="A555">
        <v>548</v>
      </c>
      <c r="B555">
        <f t="shared" si="66"/>
        <v>-8532.2289000000001</v>
      </c>
      <c r="C555">
        <f t="shared" si="67"/>
        <v>2121.4009999999998</v>
      </c>
      <c r="D555">
        <f t="shared" si="68"/>
        <v>-67.073988999999997</v>
      </c>
      <c r="E555">
        <f t="shared" si="69"/>
        <v>935960.87</v>
      </c>
      <c r="F555">
        <f t="shared" si="70"/>
        <v>-31346.258000000002</v>
      </c>
      <c r="G555">
        <f t="shared" si="71"/>
        <v>2396.1673999999998</v>
      </c>
      <c r="H555">
        <f t="shared" si="72"/>
        <v>-67.104405999999997</v>
      </c>
      <c r="J555">
        <f t="shared" si="73"/>
        <v>99.917410468906255</v>
      </c>
    </row>
    <row r="556" spans="1:10">
      <c r="A556">
        <v>549</v>
      </c>
      <c r="B556">
        <f t="shared" si="66"/>
        <v>-8532.2289000000001</v>
      </c>
      <c r="C556">
        <f t="shared" si="67"/>
        <v>2121.4009999999998</v>
      </c>
      <c r="D556">
        <f t="shared" si="68"/>
        <v>-67.073988999999997</v>
      </c>
      <c r="E556">
        <f t="shared" si="69"/>
        <v>935960.87</v>
      </c>
      <c r="F556">
        <f t="shared" si="70"/>
        <v>-31346.258000000002</v>
      </c>
      <c r="G556">
        <f t="shared" si="71"/>
        <v>2396.1673999999998</v>
      </c>
      <c r="H556">
        <f t="shared" si="72"/>
        <v>-67.104405999999997</v>
      </c>
      <c r="J556">
        <f t="shared" si="73"/>
        <v>99.917716419929121</v>
      </c>
    </row>
    <row r="557" spans="1:10">
      <c r="A557">
        <v>550</v>
      </c>
      <c r="B557">
        <f t="shared" si="66"/>
        <v>-8532.2289000000001</v>
      </c>
      <c r="C557">
        <f t="shared" si="67"/>
        <v>2121.4009999999998</v>
      </c>
      <c r="D557">
        <f t="shared" si="68"/>
        <v>-67.073988999999997</v>
      </c>
      <c r="E557">
        <f t="shared" si="69"/>
        <v>935960.87</v>
      </c>
      <c r="F557">
        <f t="shared" si="70"/>
        <v>-31346.258000000002</v>
      </c>
      <c r="G557">
        <f t="shared" si="71"/>
        <v>2396.1673999999998</v>
      </c>
      <c r="H557">
        <f t="shared" si="72"/>
        <v>-67.104405999999997</v>
      </c>
      <c r="J557">
        <f t="shared" si="73"/>
        <v>99.918020710363194</v>
      </c>
    </row>
    <row r="558" spans="1:10">
      <c r="A558">
        <v>551</v>
      </c>
      <c r="B558">
        <f t="shared" si="66"/>
        <v>-8532.2289000000001</v>
      </c>
      <c r="C558">
        <f t="shared" si="67"/>
        <v>2121.4009999999998</v>
      </c>
      <c r="D558">
        <f t="shared" si="68"/>
        <v>-67.073988999999997</v>
      </c>
      <c r="E558">
        <f t="shared" si="69"/>
        <v>935960.87</v>
      </c>
      <c r="F558">
        <f t="shared" si="70"/>
        <v>-31346.258000000002</v>
      </c>
      <c r="G558">
        <f t="shared" si="71"/>
        <v>2396.1673999999998</v>
      </c>
      <c r="H558">
        <f t="shared" si="72"/>
        <v>-67.104405999999997</v>
      </c>
      <c r="J558">
        <f t="shared" si="73"/>
        <v>99.918323352144782</v>
      </c>
    </row>
    <row r="559" spans="1:10">
      <c r="A559">
        <v>552</v>
      </c>
      <c r="B559">
        <f t="shared" si="66"/>
        <v>-8532.2289000000001</v>
      </c>
      <c r="C559">
        <f t="shared" si="67"/>
        <v>2121.4009999999998</v>
      </c>
      <c r="D559">
        <f t="shared" si="68"/>
        <v>-67.073988999999997</v>
      </c>
      <c r="E559">
        <f t="shared" si="69"/>
        <v>935960.87</v>
      </c>
      <c r="F559">
        <f t="shared" si="70"/>
        <v>-31346.258000000002</v>
      </c>
      <c r="G559">
        <f t="shared" si="71"/>
        <v>2396.1673999999998</v>
      </c>
      <c r="H559">
        <f t="shared" si="72"/>
        <v>-67.104405999999997</v>
      </c>
      <c r="J559">
        <f t="shared" si="73"/>
        <v>99.918624357103269</v>
      </c>
    </row>
    <row r="560" spans="1:10">
      <c r="A560">
        <v>553</v>
      </c>
      <c r="B560">
        <f t="shared" si="66"/>
        <v>-8532.2289000000001</v>
      </c>
      <c r="C560">
        <f t="shared" si="67"/>
        <v>2121.4009999999998</v>
      </c>
      <c r="D560">
        <f t="shared" si="68"/>
        <v>-67.073988999999997</v>
      </c>
      <c r="E560">
        <f t="shared" si="69"/>
        <v>935960.87</v>
      </c>
      <c r="F560">
        <f t="shared" si="70"/>
        <v>-31346.258000000002</v>
      </c>
      <c r="G560">
        <f t="shared" si="71"/>
        <v>2396.1673999999998</v>
      </c>
      <c r="H560">
        <f t="shared" si="72"/>
        <v>-67.104405999999997</v>
      </c>
      <c r="J560">
        <f t="shared" si="73"/>
        <v>99.918923736962441</v>
      </c>
    </row>
    <row r="561" spans="1:10">
      <c r="A561">
        <v>554</v>
      </c>
      <c r="B561">
        <f t="shared" si="66"/>
        <v>-8532.2289000000001</v>
      </c>
      <c r="C561">
        <f t="shared" si="67"/>
        <v>2121.4009999999998</v>
      </c>
      <c r="D561">
        <f t="shared" si="68"/>
        <v>-67.073988999999997</v>
      </c>
      <c r="E561">
        <f t="shared" si="69"/>
        <v>935960.87</v>
      </c>
      <c r="F561">
        <f t="shared" si="70"/>
        <v>-31346.258000000002</v>
      </c>
      <c r="G561">
        <f t="shared" si="71"/>
        <v>2396.1673999999998</v>
      </c>
      <c r="H561">
        <f t="shared" si="72"/>
        <v>-67.104405999999997</v>
      </c>
      <c r="J561">
        <f t="shared" si="73"/>
        <v>99.919221503341376</v>
      </c>
    </row>
    <row r="562" spans="1:10">
      <c r="A562">
        <v>555</v>
      </c>
      <c r="B562">
        <f t="shared" si="66"/>
        <v>-8532.2289000000001</v>
      </c>
      <c r="C562">
        <f t="shared" si="67"/>
        <v>2121.4009999999998</v>
      </c>
      <c r="D562">
        <f t="shared" si="68"/>
        <v>-67.073988999999997</v>
      </c>
      <c r="E562">
        <f t="shared" si="69"/>
        <v>935960.87</v>
      </c>
      <c r="F562">
        <f t="shared" si="70"/>
        <v>-31346.258000000002</v>
      </c>
      <c r="G562">
        <f t="shared" si="71"/>
        <v>2396.1673999999998</v>
      </c>
      <c r="H562">
        <f t="shared" si="72"/>
        <v>-67.104405999999997</v>
      </c>
      <c r="J562">
        <f t="shared" si="73"/>
        <v>99.919517667755656</v>
      </c>
    </row>
    <row r="563" spans="1:10">
      <c r="A563">
        <v>556</v>
      </c>
      <c r="B563">
        <f t="shared" si="66"/>
        <v>-8532.2289000000001</v>
      </c>
      <c r="C563">
        <f t="shared" si="67"/>
        <v>2121.4009999999998</v>
      </c>
      <c r="D563">
        <f t="shared" si="68"/>
        <v>-67.073988999999997</v>
      </c>
      <c r="E563">
        <f t="shared" si="69"/>
        <v>935960.87</v>
      </c>
      <c r="F563">
        <f t="shared" si="70"/>
        <v>-31346.258000000002</v>
      </c>
      <c r="G563">
        <f t="shared" si="71"/>
        <v>2396.1673999999998</v>
      </c>
      <c r="H563">
        <f t="shared" si="72"/>
        <v>-67.104405999999997</v>
      </c>
      <c r="J563">
        <f t="shared" si="73"/>
        <v>99.91981224161853</v>
      </c>
    </row>
    <row r="564" spans="1:10">
      <c r="A564">
        <v>557</v>
      </c>
      <c r="B564">
        <f t="shared" si="66"/>
        <v>-8532.2289000000001</v>
      </c>
      <c r="C564">
        <f t="shared" si="67"/>
        <v>2121.4009999999998</v>
      </c>
      <c r="D564">
        <f t="shared" si="68"/>
        <v>-67.073988999999997</v>
      </c>
      <c r="E564">
        <f t="shared" si="69"/>
        <v>935960.87</v>
      </c>
      <c r="F564">
        <f t="shared" si="70"/>
        <v>-31346.258000000002</v>
      </c>
      <c r="G564">
        <f t="shared" si="71"/>
        <v>2396.1673999999998</v>
      </c>
      <c r="H564">
        <f t="shared" si="72"/>
        <v>-67.104405999999997</v>
      </c>
      <c r="J564">
        <f t="shared" si="73"/>
        <v>99.920105236241909</v>
      </c>
    </row>
    <row r="565" spans="1:10">
      <c r="A565">
        <v>558</v>
      </c>
      <c r="B565">
        <f t="shared" si="66"/>
        <v>-8532.2289000000001</v>
      </c>
      <c r="C565">
        <f t="shared" si="67"/>
        <v>2121.4009999999998</v>
      </c>
      <c r="D565">
        <f t="shared" si="68"/>
        <v>-67.073988999999997</v>
      </c>
      <c r="E565">
        <f t="shared" si="69"/>
        <v>935960.87</v>
      </c>
      <c r="F565">
        <f t="shared" si="70"/>
        <v>-31346.258000000002</v>
      </c>
      <c r="G565">
        <f t="shared" si="71"/>
        <v>2396.1673999999998</v>
      </c>
      <c r="H565">
        <f t="shared" si="72"/>
        <v>-67.104405999999997</v>
      </c>
      <c r="J565">
        <f t="shared" si="73"/>
        <v>99.920396662837476</v>
      </c>
    </row>
    <row r="566" spans="1:10">
      <c r="A566">
        <v>559</v>
      </c>
      <c r="B566">
        <f t="shared" si="66"/>
        <v>-8532.2289000000001</v>
      </c>
      <c r="C566">
        <f t="shared" si="67"/>
        <v>2121.4009999999998</v>
      </c>
      <c r="D566">
        <f t="shared" si="68"/>
        <v>-67.073988999999997</v>
      </c>
      <c r="E566">
        <f t="shared" si="69"/>
        <v>935960.87</v>
      </c>
      <c r="F566">
        <f t="shared" si="70"/>
        <v>-31346.258000000002</v>
      </c>
      <c r="G566">
        <f t="shared" si="71"/>
        <v>2396.1673999999998</v>
      </c>
      <c r="H566">
        <f t="shared" si="72"/>
        <v>-67.104405999999997</v>
      </c>
      <c r="J566">
        <f t="shared" si="73"/>
        <v>99.920686532517792</v>
      </c>
    </row>
    <row r="567" spans="1:10">
      <c r="A567">
        <v>560</v>
      </c>
      <c r="B567">
        <f t="shared" si="66"/>
        <v>-8532.2289000000001</v>
      </c>
      <c r="C567">
        <f t="shared" si="67"/>
        <v>2121.4009999999998</v>
      </c>
      <c r="D567">
        <f t="shared" si="68"/>
        <v>-67.073988999999997</v>
      </c>
      <c r="E567">
        <f t="shared" si="69"/>
        <v>935960.87</v>
      </c>
      <c r="F567">
        <f t="shared" si="70"/>
        <v>-31346.258000000002</v>
      </c>
      <c r="G567">
        <f t="shared" si="71"/>
        <v>2396.1673999999998</v>
      </c>
      <c r="H567">
        <f t="shared" si="72"/>
        <v>-67.104405999999997</v>
      </c>
      <c r="J567">
        <f t="shared" si="73"/>
        <v>99.920974856297263</v>
      </c>
    </row>
    <row r="568" spans="1:10">
      <c r="A568">
        <v>561</v>
      </c>
      <c r="B568">
        <f t="shared" si="66"/>
        <v>-8532.2289000000001</v>
      </c>
      <c r="C568">
        <f t="shared" si="67"/>
        <v>2121.4009999999998</v>
      </c>
      <c r="D568">
        <f t="shared" si="68"/>
        <v>-67.073988999999997</v>
      </c>
      <c r="E568">
        <f t="shared" si="69"/>
        <v>935960.87</v>
      </c>
      <c r="F568">
        <f t="shared" si="70"/>
        <v>-31346.258000000002</v>
      </c>
      <c r="G568">
        <f t="shared" si="71"/>
        <v>2396.1673999999998</v>
      </c>
      <c r="H568">
        <f t="shared" si="72"/>
        <v>-67.104405999999997</v>
      </c>
      <c r="J568">
        <f t="shared" si="73"/>
        <v>99.921261645093267</v>
      </c>
    </row>
    <row r="569" spans="1:10">
      <c r="A569">
        <v>562</v>
      </c>
      <c r="B569">
        <f t="shared" si="66"/>
        <v>-8532.2289000000001</v>
      </c>
      <c r="C569">
        <f t="shared" si="67"/>
        <v>2121.4009999999998</v>
      </c>
      <c r="D569">
        <f t="shared" si="68"/>
        <v>-67.073988999999997</v>
      </c>
      <c r="E569">
        <f t="shared" si="69"/>
        <v>935960.87</v>
      </c>
      <c r="F569">
        <f t="shared" si="70"/>
        <v>-31346.258000000002</v>
      </c>
      <c r="G569">
        <f t="shared" si="71"/>
        <v>2396.1673999999998</v>
      </c>
      <c r="H569">
        <f t="shared" si="72"/>
        <v>-67.104405999999997</v>
      </c>
      <c r="J569">
        <f t="shared" si="73"/>
        <v>99.921546909727113</v>
      </c>
    </row>
    <row r="570" spans="1:10">
      <c r="A570">
        <v>563</v>
      </c>
      <c r="B570">
        <f t="shared" si="66"/>
        <v>-8532.2289000000001</v>
      </c>
      <c r="C570">
        <f t="shared" si="67"/>
        <v>2121.4009999999998</v>
      </c>
      <c r="D570">
        <f t="shared" si="68"/>
        <v>-67.073988999999997</v>
      </c>
      <c r="E570">
        <f t="shared" si="69"/>
        <v>935960.87</v>
      </c>
      <c r="F570">
        <f t="shared" si="70"/>
        <v>-31346.258000000002</v>
      </c>
      <c r="G570">
        <f t="shared" si="71"/>
        <v>2396.1673999999998</v>
      </c>
      <c r="H570">
        <f t="shared" si="72"/>
        <v>-67.104405999999997</v>
      </c>
      <c r="J570">
        <f t="shared" si="73"/>
        <v>99.921830660925067</v>
      </c>
    </row>
    <row r="571" spans="1:10">
      <c r="A571">
        <v>564</v>
      </c>
      <c r="B571">
        <f t="shared" si="66"/>
        <v>-8532.2289000000001</v>
      </c>
      <c r="C571">
        <f t="shared" si="67"/>
        <v>2121.4009999999998</v>
      </c>
      <c r="D571">
        <f t="shared" si="68"/>
        <v>-67.073988999999997</v>
      </c>
      <c r="E571">
        <f t="shared" si="69"/>
        <v>935960.87</v>
      </c>
      <c r="F571">
        <f t="shared" si="70"/>
        <v>-31346.258000000002</v>
      </c>
      <c r="G571">
        <f t="shared" si="71"/>
        <v>2396.1673999999998</v>
      </c>
      <c r="H571">
        <f t="shared" si="72"/>
        <v>-67.104405999999997</v>
      </c>
      <c r="J571">
        <f t="shared" si="73"/>
        <v>99.922112909319353</v>
      </c>
    </row>
    <row r="572" spans="1:10">
      <c r="A572">
        <v>565</v>
      </c>
      <c r="B572">
        <f t="shared" si="66"/>
        <v>-8532.2289000000001</v>
      </c>
      <c r="C572">
        <f t="shared" si="67"/>
        <v>2121.4009999999998</v>
      </c>
      <c r="D572">
        <f t="shared" si="68"/>
        <v>-67.073988999999997</v>
      </c>
      <c r="E572">
        <f t="shared" si="69"/>
        <v>935960.87</v>
      </c>
      <c r="F572">
        <f t="shared" si="70"/>
        <v>-31346.258000000002</v>
      </c>
      <c r="G572">
        <f t="shared" si="71"/>
        <v>2396.1673999999998</v>
      </c>
      <c r="H572">
        <f t="shared" si="72"/>
        <v>-67.104405999999997</v>
      </c>
      <c r="J572">
        <f t="shared" si="73"/>
        <v>99.922393665449221</v>
      </c>
    </row>
    <row r="573" spans="1:10">
      <c r="A573">
        <v>566</v>
      </c>
      <c r="B573">
        <f t="shared" si="66"/>
        <v>-8532.2289000000001</v>
      </c>
      <c r="C573">
        <f t="shared" si="67"/>
        <v>2121.4009999999998</v>
      </c>
      <c r="D573">
        <f t="shared" si="68"/>
        <v>-67.073988999999997</v>
      </c>
      <c r="E573">
        <f t="shared" si="69"/>
        <v>935960.87</v>
      </c>
      <c r="F573">
        <f t="shared" si="70"/>
        <v>-31346.258000000002</v>
      </c>
      <c r="G573">
        <f t="shared" si="71"/>
        <v>2396.1673999999998</v>
      </c>
      <c r="H573">
        <f t="shared" si="72"/>
        <v>-67.104405999999997</v>
      </c>
      <c r="J573">
        <f t="shared" si="73"/>
        <v>99.922672939761739</v>
      </c>
    </row>
    <row r="574" spans="1:10">
      <c r="A574">
        <v>567</v>
      </c>
      <c r="B574">
        <f t="shared" si="66"/>
        <v>-8532.2289000000001</v>
      </c>
      <c r="C574">
        <f t="shared" si="67"/>
        <v>2121.4009999999998</v>
      </c>
      <c r="D574">
        <f t="shared" si="68"/>
        <v>-67.073988999999997</v>
      </c>
      <c r="E574">
        <f t="shared" si="69"/>
        <v>935960.87</v>
      </c>
      <c r="F574">
        <f t="shared" si="70"/>
        <v>-31346.258000000002</v>
      </c>
      <c r="G574">
        <f t="shared" si="71"/>
        <v>2396.1673999999998</v>
      </c>
      <c r="H574">
        <f t="shared" si="72"/>
        <v>-67.104405999999997</v>
      </c>
      <c r="J574">
        <f t="shared" si="73"/>
        <v>99.922950742612954</v>
      </c>
    </row>
    <row r="575" spans="1:10">
      <c r="A575">
        <v>568</v>
      </c>
      <c r="B575">
        <f t="shared" si="66"/>
        <v>-8532.2289000000001</v>
      </c>
      <c r="C575">
        <f t="shared" si="67"/>
        <v>2121.4009999999998</v>
      </c>
      <c r="D575">
        <f t="shared" si="68"/>
        <v>-67.073988999999997</v>
      </c>
      <c r="E575">
        <f t="shared" si="69"/>
        <v>935960.87</v>
      </c>
      <c r="F575">
        <f t="shared" si="70"/>
        <v>-31346.258000000002</v>
      </c>
      <c r="G575">
        <f t="shared" si="71"/>
        <v>2396.1673999999998</v>
      </c>
      <c r="H575">
        <f t="shared" si="72"/>
        <v>-67.104405999999997</v>
      </c>
      <c r="J575">
        <f t="shared" si="73"/>
        <v>99.92322708426866</v>
      </c>
    </row>
    <row r="576" spans="1:10">
      <c r="A576">
        <v>569</v>
      </c>
      <c r="B576">
        <f t="shared" si="66"/>
        <v>-8532.2289000000001</v>
      </c>
      <c r="C576">
        <f t="shared" si="67"/>
        <v>2121.4009999999998</v>
      </c>
      <c r="D576">
        <f t="shared" si="68"/>
        <v>-67.073988999999997</v>
      </c>
      <c r="E576">
        <f t="shared" si="69"/>
        <v>935960.87</v>
      </c>
      <c r="F576">
        <f t="shared" si="70"/>
        <v>-31346.258000000002</v>
      </c>
      <c r="G576">
        <f t="shared" si="71"/>
        <v>2396.1673999999998</v>
      </c>
      <c r="H576">
        <f t="shared" si="72"/>
        <v>-67.104405999999997</v>
      </c>
      <c r="J576">
        <f t="shared" si="73"/>
        <v>99.923501974905548</v>
      </c>
    </row>
    <row r="577" spans="1:10">
      <c r="A577">
        <v>570</v>
      </c>
      <c r="B577">
        <f t="shared" si="66"/>
        <v>-8532.2289000000001</v>
      </c>
      <c r="C577">
        <f t="shared" si="67"/>
        <v>2121.4009999999998</v>
      </c>
      <c r="D577">
        <f t="shared" si="68"/>
        <v>-67.073988999999997</v>
      </c>
      <c r="E577">
        <f t="shared" si="69"/>
        <v>935960.87</v>
      </c>
      <c r="F577">
        <f t="shared" si="70"/>
        <v>-31346.258000000002</v>
      </c>
      <c r="G577">
        <f t="shared" si="71"/>
        <v>2396.1673999999998</v>
      </c>
      <c r="H577">
        <f t="shared" si="72"/>
        <v>-67.104405999999997</v>
      </c>
      <c r="J577">
        <f t="shared" si="73"/>
        <v>99.923775424611932</v>
      </c>
    </row>
    <row r="578" spans="1:10">
      <c r="A578">
        <v>571</v>
      </c>
      <c r="B578">
        <f t="shared" si="66"/>
        <v>-8532.2289000000001</v>
      </c>
      <c r="C578">
        <f t="shared" si="67"/>
        <v>2121.4009999999998</v>
      </c>
      <c r="D578">
        <f t="shared" si="68"/>
        <v>-67.073988999999997</v>
      </c>
      <c r="E578">
        <f t="shared" si="69"/>
        <v>935960.87</v>
      </c>
      <c r="F578">
        <f t="shared" si="70"/>
        <v>-31346.258000000002</v>
      </c>
      <c r="G578">
        <f t="shared" si="71"/>
        <v>2396.1673999999998</v>
      </c>
      <c r="H578">
        <f t="shared" si="72"/>
        <v>-67.104405999999997</v>
      </c>
      <c r="J578">
        <f t="shared" si="73"/>
        <v>99.924047443388815</v>
      </c>
    </row>
    <row r="579" spans="1:10">
      <c r="A579">
        <v>572</v>
      </c>
      <c r="B579">
        <f t="shared" si="66"/>
        <v>-8532.2289000000001</v>
      </c>
      <c r="C579">
        <f t="shared" si="67"/>
        <v>2121.4009999999998</v>
      </c>
      <c r="D579">
        <f t="shared" si="68"/>
        <v>-67.073988999999997</v>
      </c>
      <c r="E579">
        <f t="shared" si="69"/>
        <v>935960.87</v>
      </c>
      <c r="F579">
        <f t="shared" si="70"/>
        <v>-31346.258000000002</v>
      </c>
      <c r="G579">
        <f t="shared" si="71"/>
        <v>2396.1673999999998</v>
      </c>
      <c r="H579">
        <f t="shared" si="72"/>
        <v>-67.104405999999997</v>
      </c>
      <c r="J579">
        <f t="shared" si="73"/>
        <v>99.924318041150613</v>
      </c>
    </row>
    <row r="580" spans="1:10">
      <c r="A580">
        <v>573</v>
      </c>
      <c r="B580">
        <f t="shared" si="66"/>
        <v>-8532.2289000000001</v>
      </c>
      <c r="C580">
        <f t="shared" si="67"/>
        <v>2121.4009999999998</v>
      </c>
      <c r="D580">
        <f t="shared" si="68"/>
        <v>-67.073988999999997</v>
      </c>
      <c r="E580">
        <f t="shared" si="69"/>
        <v>935960.87</v>
      </c>
      <c r="F580">
        <f t="shared" si="70"/>
        <v>-31346.258000000002</v>
      </c>
      <c r="G580">
        <f t="shared" si="71"/>
        <v>2396.1673999999998</v>
      </c>
      <c r="H580">
        <f t="shared" si="72"/>
        <v>-67.104405999999997</v>
      </c>
      <c r="J580">
        <f t="shared" si="73"/>
        <v>99.924587227726335</v>
      </c>
    </row>
    <row r="581" spans="1:10">
      <c r="A581">
        <v>574</v>
      </c>
      <c r="B581">
        <f t="shared" si="66"/>
        <v>-8532.2289000000001</v>
      </c>
      <c r="C581">
        <f t="shared" si="67"/>
        <v>2121.4009999999998</v>
      </c>
      <c r="D581">
        <f t="shared" si="68"/>
        <v>-67.073988999999997</v>
      </c>
      <c r="E581">
        <f t="shared" si="69"/>
        <v>935960.87</v>
      </c>
      <c r="F581">
        <f t="shared" si="70"/>
        <v>-31346.258000000002</v>
      </c>
      <c r="G581">
        <f t="shared" si="71"/>
        <v>2396.1673999999998</v>
      </c>
      <c r="H581">
        <f t="shared" si="72"/>
        <v>-67.104405999999997</v>
      </c>
      <c r="J581">
        <f t="shared" si="73"/>
        <v>99.924855012860192</v>
      </c>
    </row>
    <row r="582" spans="1:10">
      <c r="A582">
        <v>575</v>
      </c>
      <c r="B582">
        <f t="shared" si="66"/>
        <v>-8532.2289000000001</v>
      </c>
      <c r="C582">
        <f t="shared" si="67"/>
        <v>2121.4009999999998</v>
      </c>
      <c r="D582">
        <f t="shared" si="68"/>
        <v>-67.073988999999997</v>
      </c>
      <c r="E582">
        <f t="shared" si="69"/>
        <v>935960.87</v>
      </c>
      <c r="F582">
        <f t="shared" si="70"/>
        <v>-31346.258000000002</v>
      </c>
      <c r="G582">
        <f t="shared" si="71"/>
        <v>2396.1673999999998</v>
      </c>
      <c r="H582">
        <f t="shared" si="72"/>
        <v>-67.104405999999997</v>
      </c>
      <c r="J582">
        <f t="shared" si="73"/>
        <v>99.925121406212597</v>
      </c>
    </row>
    <row r="583" spans="1:10">
      <c r="A583">
        <v>576</v>
      </c>
      <c r="B583">
        <f t="shared" si="66"/>
        <v>-8532.2289000000001</v>
      </c>
      <c r="C583">
        <f t="shared" si="67"/>
        <v>2121.4009999999998</v>
      </c>
      <c r="D583">
        <f t="shared" si="68"/>
        <v>-67.073988999999997</v>
      </c>
      <c r="E583">
        <f t="shared" si="69"/>
        <v>935960.87</v>
      </c>
      <c r="F583">
        <f t="shared" si="70"/>
        <v>-31346.258000000002</v>
      </c>
      <c r="G583">
        <f t="shared" si="71"/>
        <v>2396.1673999999998</v>
      </c>
      <c r="H583">
        <f t="shared" si="72"/>
        <v>-67.104405999999997</v>
      </c>
      <c r="J583">
        <f t="shared" si="73"/>
        <v>99.925386417361068</v>
      </c>
    </row>
    <row r="584" spans="1:10">
      <c r="A584">
        <v>577</v>
      </c>
      <c r="B584">
        <f t="shared" si="66"/>
        <v>-8532.2289000000001</v>
      </c>
      <c r="C584">
        <f t="shared" si="67"/>
        <v>2121.4009999999998</v>
      </c>
      <c r="D584">
        <f t="shared" si="68"/>
        <v>-67.073988999999997</v>
      </c>
      <c r="E584">
        <f t="shared" si="69"/>
        <v>935960.87</v>
      </c>
      <c r="F584">
        <f t="shared" si="70"/>
        <v>-31346.258000000002</v>
      </c>
      <c r="G584">
        <f t="shared" si="71"/>
        <v>2396.1673999999998</v>
      </c>
      <c r="H584">
        <f t="shared" si="72"/>
        <v>-67.104405999999997</v>
      </c>
      <c r="J584">
        <f t="shared" si="73"/>
        <v>99.925650055800929</v>
      </c>
    </row>
    <row r="585" spans="1:10">
      <c r="A585">
        <v>578</v>
      </c>
      <c r="B585">
        <f t="shared" si="66"/>
        <v>-8532.2289000000001</v>
      </c>
      <c r="C585">
        <f t="shared" si="67"/>
        <v>2121.4009999999998</v>
      </c>
      <c r="D585">
        <f t="shared" si="68"/>
        <v>-67.073988999999997</v>
      </c>
      <c r="E585">
        <f t="shared" si="69"/>
        <v>935960.87</v>
      </c>
      <c r="F585">
        <f t="shared" si="70"/>
        <v>-31346.258000000002</v>
      </c>
      <c r="G585">
        <f t="shared" si="71"/>
        <v>2396.1673999999998</v>
      </c>
      <c r="H585">
        <f t="shared" si="72"/>
        <v>-67.104405999999997</v>
      </c>
      <c r="J585">
        <f t="shared" si="73"/>
        <v>99.925912330946346</v>
      </c>
    </row>
    <row r="586" spans="1:10">
      <c r="A586">
        <v>579</v>
      </c>
      <c r="B586">
        <f t="shared" si="66"/>
        <v>-8532.2289000000001</v>
      </c>
      <c r="C586">
        <f t="shared" si="67"/>
        <v>2121.4009999999998</v>
      </c>
      <c r="D586">
        <f t="shared" si="68"/>
        <v>-67.073988999999997</v>
      </c>
      <c r="E586">
        <f t="shared" si="69"/>
        <v>935960.87</v>
      </c>
      <c r="F586">
        <f t="shared" si="70"/>
        <v>-31346.258000000002</v>
      </c>
      <c r="G586">
        <f t="shared" si="71"/>
        <v>2396.1673999999998</v>
      </c>
      <c r="H586">
        <f t="shared" si="72"/>
        <v>-67.104405999999997</v>
      </c>
      <c r="J586">
        <f t="shared" si="73"/>
        <v>99.926173252131008</v>
      </c>
    </row>
    <row r="587" spans="1:10">
      <c r="A587">
        <v>580</v>
      </c>
      <c r="B587">
        <f t="shared" ref="B587:B650" si="74">B586</f>
        <v>-8532.2289000000001</v>
      </c>
      <c r="C587">
        <f t="shared" ref="C587:C650" si="75">C586</f>
        <v>2121.4009999999998</v>
      </c>
      <c r="D587">
        <f t="shared" ref="D587:D650" si="76">D586</f>
        <v>-67.073988999999997</v>
      </c>
      <c r="E587">
        <f t="shared" ref="E587:E650" si="77">E586</f>
        <v>935960.87</v>
      </c>
      <c r="F587">
        <f t="shared" ref="F587:F650" si="78">F586</f>
        <v>-31346.258000000002</v>
      </c>
      <c r="G587">
        <f t="shared" ref="G587:G650" si="79">G586</f>
        <v>2396.1673999999998</v>
      </c>
      <c r="H587">
        <f t="shared" ref="H587:H650" si="80">H586</f>
        <v>-67.104405999999997</v>
      </c>
      <c r="J587">
        <f t="shared" ref="J587:J650" si="81">100* (B587*A587 + C587*A587^2 + D587*A587^3 + A587^4) / (E587 + F587*A587 + G587*A587^2 + H587*A587^3 + A587^4)</f>
        <v>99.926432828609009</v>
      </c>
    </row>
    <row r="588" spans="1:10">
      <c r="A588">
        <v>581</v>
      </c>
      <c r="B588">
        <f t="shared" si="74"/>
        <v>-8532.2289000000001</v>
      </c>
      <c r="C588">
        <f t="shared" si="75"/>
        <v>2121.4009999999998</v>
      </c>
      <c r="D588">
        <f t="shared" si="76"/>
        <v>-67.073988999999997</v>
      </c>
      <c r="E588">
        <f t="shared" si="77"/>
        <v>935960.87</v>
      </c>
      <c r="F588">
        <f t="shared" si="78"/>
        <v>-31346.258000000002</v>
      </c>
      <c r="G588">
        <f t="shared" si="79"/>
        <v>2396.1673999999998</v>
      </c>
      <c r="H588">
        <f t="shared" si="80"/>
        <v>-67.104405999999997</v>
      </c>
      <c r="J588">
        <f t="shared" si="81"/>
        <v>99.926691069555645</v>
      </c>
    </row>
    <row r="589" spans="1:10">
      <c r="A589">
        <v>582</v>
      </c>
      <c r="B589">
        <f t="shared" si="74"/>
        <v>-8532.2289000000001</v>
      </c>
      <c r="C589">
        <f t="shared" si="75"/>
        <v>2121.4009999999998</v>
      </c>
      <c r="D589">
        <f t="shared" si="76"/>
        <v>-67.073988999999997</v>
      </c>
      <c r="E589">
        <f t="shared" si="77"/>
        <v>935960.87</v>
      </c>
      <c r="F589">
        <f t="shared" si="78"/>
        <v>-31346.258000000002</v>
      </c>
      <c r="G589">
        <f t="shared" si="79"/>
        <v>2396.1673999999998</v>
      </c>
      <c r="H589">
        <f t="shared" si="80"/>
        <v>-67.104405999999997</v>
      </c>
      <c r="J589">
        <f t="shared" si="81"/>
        <v>99.926947984068306</v>
      </c>
    </row>
    <row r="590" spans="1:10">
      <c r="A590">
        <v>583</v>
      </c>
      <c r="B590">
        <f t="shared" si="74"/>
        <v>-8532.2289000000001</v>
      </c>
      <c r="C590">
        <f t="shared" si="75"/>
        <v>2121.4009999999998</v>
      </c>
      <c r="D590">
        <f t="shared" si="76"/>
        <v>-67.073988999999997</v>
      </c>
      <c r="E590">
        <f t="shared" si="77"/>
        <v>935960.87</v>
      </c>
      <c r="F590">
        <f t="shared" si="78"/>
        <v>-31346.258000000002</v>
      </c>
      <c r="G590">
        <f t="shared" si="79"/>
        <v>2396.1673999999998</v>
      </c>
      <c r="H590">
        <f t="shared" si="80"/>
        <v>-67.104405999999997</v>
      </c>
      <c r="J590">
        <f t="shared" si="81"/>
        <v>99.927203581167035</v>
      </c>
    </row>
    <row r="591" spans="1:10">
      <c r="A591">
        <v>584</v>
      </c>
      <c r="B591">
        <f t="shared" si="74"/>
        <v>-8532.2289000000001</v>
      </c>
      <c r="C591">
        <f t="shared" si="75"/>
        <v>2121.4009999999998</v>
      </c>
      <c r="D591">
        <f t="shared" si="76"/>
        <v>-67.073988999999997</v>
      </c>
      <c r="E591">
        <f t="shared" si="77"/>
        <v>935960.87</v>
      </c>
      <c r="F591">
        <f t="shared" si="78"/>
        <v>-31346.258000000002</v>
      </c>
      <c r="G591">
        <f t="shared" si="79"/>
        <v>2396.1673999999998</v>
      </c>
      <c r="H591">
        <f t="shared" si="80"/>
        <v>-67.104405999999997</v>
      </c>
      <c r="J591">
        <f t="shared" si="81"/>
        <v>99.92745786979566</v>
      </c>
    </row>
    <row r="592" spans="1:10">
      <c r="A592">
        <v>585</v>
      </c>
      <c r="B592">
        <f t="shared" si="74"/>
        <v>-8532.2289000000001</v>
      </c>
      <c r="C592">
        <f t="shared" si="75"/>
        <v>2121.4009999999998</v>
      </c>
      <c r="D592">
        <f t="shared" si="76"/>
        <v>-67.073988999999997</v>
      </c>
      <c r="E592">
        <f t="shared" si="77"/>
        <v>935960.87</v>
      </c>
      <c r="F592">
        <f t="shared" si="78"/>
        <v>-31346.258000000002</v>
      </c>
      <c r="G592">
        <f t="shared" si="79"/>
        <v>2396.1673999999998</v>
      </c>
      <c r="H592">
        <f t="shared" si="80"/>
        <v>-67.104405999999997</v>
      </c>
      <c r="J592">
        <f t="shared" si="81"/>
        <v>99.927710858822181</v>
      </c>
    </row>
    <row r="593" spans="1:10">
      <c r="A593">
        <v>586</v>
      </c>
      <c r="B593">
        <f t="shared" si="74"/>
        <v>-8532.2289000000001</v>
      </c>
      <c r="C593">
        <f t="shared" si="75"/>
        <v>2121.4009999999998</v>
      </c>
      <c r="D593">
        <f t="shared" si="76"/>
        <v>-67.073988999999997</v>
      </c>
      <c r="E593">
        <f t="shared" si="77"/>
        <v>935960.87</v>
      </c>
      <c r="F593">
        <f t="shared" si="78"/>
        <v>-31346.258000000002</v>
      </c>
      <c r="G593">
        <f t="shared" si="79"/>
        <v>2396.1673999999998</v>
      </c>
      <c r="H593">
        <f t="shared" si="80"/>
        <v>-67.104405999999997</v>
      </c>
      <c r="J593">
        <f t="shared" si="81"/>
        <v>99.927962557039933</v>
      </c>
    </row>
    <row r="594" spans="1:10">
      <c r="A594">
        <v>587</v>
      </c>
      <c r="B594">
        <f t="shared" si="74"/>
        <v>-8532.2289000000001</v>
      </c>
      <c r="C594">
        <f t="shared" si="75"/>
        <v>2121.4009999999998</v>
      </c>
      <c r="D594">
        <f t="shared" si="76"/>
        <v>-67.073988999999997</v>
      </c>
      <c r="E594">
        <f t="shared" si="77"/>
        <v>935960.87</v>
      </c>
      <c r="F594">
        <f t="shared" si="78"/>
        <v>-31346.258000000002</v>
      </c>
      <c r="G594">
        <f t="shared" si="79"/>
        <v>2396.1673999999998</v>
      </c>
      <c r="H594">
        <f t="shared" si="80"/>
        <v>-67.104405999999997</v>
      </c>
      <c r="J594">
        <f t="shared" si="81"/>
        <v>99.928212973168016</v>
      </c>
    </row>
    <row r="595" spans="1:10">
      <c r="A595">
        <v>588</v>
      </c>
      <c r="B595">
        <f t="shared" si="74"/>
        <v>-8532.2289000000001</v>
      </c>
      <c r="C595">
        <f t="shared" si="75"/>
        <v>2121.4009999999998</v>
      </c>
      <c r="D595">
        <f t="shared" si="76"/>
        <v>-67.073988999999997</v>
      </c>
      <c r="E595">
        <f t="shared" si="77"/>
        <v>935960.87</v>
      </c>
      <c r="F595">
        <f t="shared" si="78"/>
        <v>-31346.258000000002</v>
      </c>
      <c r="G595">
        <f t="shared" si="79"/>
        <v>2396.1673999999998</v>
      </c>
      <c r="H595">
        <f t="shared" si="80"/>
        <v>-67.104405999999997</v>
      </c>
      <c r="J595">
        <f t="shared" si="81"/>
        <v>99.928462115852113</v>
      </c>
    </row>
    <row r="596" spans="1:10">
      <c r="A596">
        <v>589</v>
      </c>
      <c r="B596">
        <f t="shared" si="74"/>
        <v>-8532.2289000000001</v>
      </c>
      <c r="C596">
        <f t="shared" si="75"/>
        <v>2121.4009999999998</v>
      </c>
      <c r="D596">
        <f t="shared" si="76"/>
        <v>-67.073988999999997</v>
      </c>
      <c r="E596">
        <f t="shared" si="77"/>
        <v>935960.87</v>
      </c>
      <c r="F596">
        <f t="shared" si="78"/>
        <v>-31346.258000000002</v>
      </c>
      <c r="G596">
        <f t="shared" si="79"/>
        <v>2396.1673999999998</v>
      </c>
      <c r="H596">
        <f t="shared" si="80"/>
        <v>-67.104405999999997</v>
      </c>
      <c r="J596">
        <f t="shared" si="81"/>
        <v>99.928709993665493</v>
      </c>
    </row>
    <row r="597" spans="1:10">
      <c r="A597">
        <v>590</v>
      </c>
      <c r="B597">
        <f t="shared" si="74"/>
        <v>-8532.2289000000001</v>
      </c>
      <c r="C597">
        <f t="shared" si="75"/>
        <v>2121.4009999999998</v>
      </c>
      <c r="D597">
        <f t="shared" si="76"/>
        <v>-67.073988999999997</v>
      </c>
      <c r="E597">
        <f t="shared" si="77"/>
        <v>935960.87</v>
      </c>
      <c r="F597">
        <f t="shared" si="78"/>
        <v>-31346.258000000002</v>
      </c>
      <c r="G597">
        <f t="shared" si="79"/>
        <v>2396.1673999999998</v>
      </c>
      <c r="H597">
        <f t="shared" si="80"/>
        <v>-67.104405999999997</v>
      </c>
      <c r="J597">
        <f t="shared" si="81"/>
        <v>99.928956615109328</v>
      </c>
    </row>
    <row r="598" spans="1:10">
      <c r="A598">
        <v>591</v>
      </c>
      <c r="B598">
        <f t="shared" si="74"/>
        <v>-8532.2289000000001</v>
      </c>
      <c r="C598">
        <f t="shared" si="75"/>
        <v>2121.4009999999998</v>
      </c>
      <c r="D598">
        <f t="shared" si="76"/>
        <v>-67.073988999999997</v>
      </c>
      <c r="E598">
        <f t="shared" si="77"/>
        <v>935960.87</v>
      </c>
      <c r="F598">
        <f t="shared" si="78"/>
        <v>-31346.258000000002</v>
      </c>
      <c r="G598">
        <f t="shared" si="79"/>
        <v>2396.1673999999998</v>
      </c>
      <c r="H598">
        <f t="shared" si="80"/>
        <v>-67.104405999999997</v>
      </c>
      <c r="J598">
        <f t="shared" si="81"/>
        <v>99.929201988613698</v>
      </c>
    </row>
    <row r="599" spans="1:10">
      <c r="A599">
        <v>592</v>
      </c>
      <c r="B599">
        <f t="shared" si="74"/>
        <v>-8532.2289000000001</v>
      </c>
      <c r="C599">
        <f t="shared" si="75"/>
        <v>2121.4009999999998</v>
      </c>
      <c r="D599">
        <f t="shared" si="76"/>
        <v>-67.073988999999997</v>
      </c>
      <c r="E599">
        <f t="shared" si="77"/>
        <v>935960.87</v>
      </c>
      <c r="F599">
        <f t="shared" si="78"/>
        <v>-31346.258000000002</v>
      </c>
      <c r="G599">
        <f t="shared" si="79"/>
        <v>2396.1673999999998</v>
      </c>
      <c r="H599">
        <f t="shared" si="80"/>
        <v>-67.104405999999997</v>
      </c>
      <c r="J599">
        <f t="shared" si="81"/>
        <v>99.92944612253828</v>
      </c>
    </row>
    <row r="600" spans="1:10">
      <c r="A600">
        <v>593</v>
      </c>
      <c r="B600">
        <f t="shared" si="74"/>
        <v>-8532.2289000000001</v>
      </c>
      <c r="C600">
        <f t="shared" si="75"/>
        <v>2121.4009999999998</v>
      </c>
      <c r="D600">
        <f t="shared" si="76"/>
        <v>-67.073988999999997</v>
      </c>
      <c r="E600">
        <f t="shared" si="77"/>
        <v>935960.87</v>
      </c>
      <c r="F600">
        <f t="shared" si="78"/>
        <v>-31346.258000000002</v>
      </c>
      <c r="G600">
        <f t="shared" si="79"/>
        <v>2396.1673999999998</v>
      </c>
      <c r="H600">
        <f t="shared" si="80"/>
        <v>-67.104405999999997</v>
      </c>
      <c r="J600">
        <f t="shared" si="81"/>
        <v>99.929689025172891</v>
      </c>
    </row>
    <row r="601" spans="1:10">
      <c r="A601">
        <v>594</v>
      </c>
      <c r="B601">
        <f t="shared" si="74"/>
        <v>-8532.2289000000001</v>
      </c>
      <c r="C601">
        <f t="shared" si="75"/>
        <v>2121.4009999999998</v>
      </c>
      <c r="D601">
        <f t="shared" si="76"/>
        <v>-67.073988999999997</v>
      </c>
      <c r="E601">
        <f t="shared" si="77"/>
        <v>935960.87</v>
      </c>
      <c r="F601">
        <f t="shared" si="78"/>
        <v>-31346.258000000002</v>
      </c>
      <c r="G601">
        <f t="shared" si="79"/>
        <v>2396.1673999999998</v>
      </c>
      <c r="H601">
        <f t="shared" si="80"/>
        <v>-67.104405999999997</v>
      </c>
      <c r="J601">
        <f t="shared" si="81"/>
        <v>99.929930704738382</v>
      </c>
    </row>
    <row r="602" spans="1:10">
      <c r="A602">
        <v>595</v>
      </c>
      <c r="B602">
        <f t="shared" si="74"/>
        <v>-8532.2289000000001</v>
      </c>
      <c r="C602">
        <f t="shared" si="75"/>
        <v>2121.4009999999998</v>
      </c>
      <c r="D602">
        <f t="shared" si="76"/>
        <v>-67.073988999999997</v>
      </c>
      <c r="E602">
        <f t="shared" si="77"/>
        <v>935960.87</v>
      </c>
      <c r="F602">
        <f t="shared" si="78"/>
        <v>-31346.258000000002</v>
      </c>
      <c r="G602">
        <f t="shared" si="79"/>
        <v>2396.1673999999998</v>
      </c>
      <c r="H602">
        <f t="shared" si="80"/>
        <v>-67.104405999999997</v>
      </c>
      <c r="J602">
        <f t="shared" si="81"/>
        <v>99.930171169387208</v>
      </c>
    </row>
    <row r="603" spans="1:10">
      <c r="A603">
        <v>596</v>
      </c>
      <c r="B603">
        <f t="shared" si="74"/>
        <v>-8532.2289000000001</v>
      </c>
      <c r="C603">
        <f t="shared" si="75"/>
        <v>2121.4009999999998</v>
      </c>
      <c r="D603">
        <f t="shared" si="76"/>
        <v>-67.073988999999997</v>
      </c>
      <c r="E603">
        <f t="shared" si="77"/>
        <v>935960.87</v>
      </c>
      <c r="F603">
        <f t="shared" si="78"/>
        <v>-31346.258000000002</v>
      </c>
      <c r="G603">
        <f t="shared" si="79"/>
        <v>2396.1673999999998</v>
      </c>
      <c r="H603">
        <f t="shared" si="80"/>
        <v>-67.104405999999997</v>
      </c>
      <c r="J603">
        <f t="shared" si="81"/>
        <v>99.930410427204109</v>
      </c>
    </row>
    <row r="604" spans="1:10">
      <c r="A604">
        <v>597</v>
      </c>
      <c r="B604">
        <f t="shared" si="74"/>
        <v>-8532.2289000000001</v>
      </c>
      <c r="C604">
        <f t="shared" si="75"/>
        <v>2121.4009999999998</v>
      </c>
      <c r="D604">
        <f t="shared" si="76"/>
        <v>-67.073988999999997</v>
      </c>
      <c r="E604">
        <f t="shared" si="77"/>
        <v>935960.87</v>
      </c>
      <c r="F604">
        <f t="shared" si="78"/>
        <v>-31346.258000000002</v>
      </c>
      <c r="G604">
        <f t="shared" si="79"/>
        <v>2396.1673999999998</v>
      </c>
      <c r="H604">
        <f t="shared" si="80"/>
        <v>-67.104405999999997</v>
      </c>
      <c r="J604">
        <f t="shared" si="81"/>
        <v>99.930648486206877</v>
      </c>
    </row>
    <row r="605" spans="1:10">
      <c r="A605">
        <v>598</v>
      </c>
      <c r="B605">
        <f t="shared" si="74"/>
        <v>-8532.2289000000001</v>
      </c>
      <c r="C605">
        <f t="shared" si="75"/>
        <v>2121.4009999999998</v>
      </c>
      <c r="D605">
        <f t="shared" si="76"/>
        <v>-67.073988999999997</v>
      </c>
      <c r="E605">
        <f t="shared" si="77"/>
        <v>935960.87</v>
      </c>
      <c r="F605">
        <f t="shared" si="78"/>
        <v>-31346.258000000002</v>
      </c>
      <c r="G605">
        <f t="shared" si="79"/>
        <v>2396.1673999999998</v>
      </c>
      <c r="H605">
        <f t="shared" si="80"/>
        <v>-67.104405999999997</v>
      </c>
      <c r="J605">
        <f t="shared" si="81"/>
        <v>99.930885354346913</v>
      </c>
    </row>
    <row r="606" spans="1:10">
      <c r="A606">
        <v>599</v>
      </c>
      <c r="B606">
        <f t="shared" si="74"/>
        <v>-8532.2289000000001</v>
      </c>
      <c r="C606">
        <f t="shared" si="75"/>
        <v>2121.4009999999998</v>
      </c>
      <c r="D606">
        <f t="shared" si="76"/>
        <v>-67.073988999999997</v>
      </c>
      <c r="E606">
        <f t="shared" si="77"/>
        <v>935960.87</v>
      </c>
      <c r="F606">
        <f t="shared" si="78"/>
        <v>-31346.258000000002</v>
      </c>
      <c r="G606">
        <f t="shared" si="79"/>
        <v>2396.1673999999998</v>
      </c>
      <c r="H606">
        <f t="shared" si="80"/>
        <v>-67.104405999999997</v>
      </c>
      <c r="J606">
        <f t="shared" si="81"/>
        <v>99.931121039509918</v>
      </c>
    </row>
    <row r="607" spans="1:10">
      <c r="A607">
        <v>600</v>
      </c>
      <c r="B607">
        <f t="shared" si="74"/>
        <v>-8532.2289000000001</v>
      </c>
      <c r="C607">
        <f t="shared" si="75"/>
        <v>2121.4009999999998</v>
      </c>
      <c r="D607">
        <f t="shared" si="76"/>
        <v>-67.073988999999997</v>
      </c>
      <c r="E607">
        <f t="shared" si="77"/>
        <v>935960.87</v>
      </c>
      <c r="F607">
        <f t="shared" si="78"/>
        <v>-31346.258000000002</v>
      </c>
      <c r="G607">
        <f t="shared" si="79"/>
        <v>2396.1673999999998</v>
      </c>
      <c r="H607">
        <f t="shared" si="80"/>
        <v>-67.104405999999997</v>
      </c>
      <c r="J607">
        <f t="shared" si="81"/>
        <v>99.931355549516582</v>
      </c>
    </row>
    <row r="608" spans="1:10">
      <c r="A608">
        <v>601</v>
      </c>
      <c r="B608">
        <f t="shared" si="74"/>
        <v>-8532.2289000000001</v>
      </c>
      <c r="C608">
        <f t="shared" si="75"/>
        <v>2121.4009999999998</v>
      </c>
      <c r="D608">
        <f t="shared" si="76"/>
        <v>-67.073988999999997</v>
      </c>
      <c r="E608">
        <f t="shared" si="77"/>
        <v>935960.87</v>
      </c>
      <c r="F608">
        <f t="shared" si="78"/>
        <v>-31346.258000000002</v>
      </c>
      <c r="G608">
        <f t="shared" si="79"/>
        <v>2396.1673999999998</v>
      </c>
      <c r="H608">
        <f t="shared" si="80"/>
        <v>-67.104405999999997</v>
      </c>
      <c r="J608">
        <f t="shared" si="81"/>
        <v>99.931588892123187</v>
      </c>
    </row>
    <row r="609" spans="1:10">
      <c r="A609">
        <v>602</v>
      </c>
      <c r="B609">
        <f t="shared" si="74"/>
        <v>-8532.2289000000001</v>
      </c>
      <c r="C609">
        <f t="shared" si="75"/>
        <v>2121.4009999999998</v>
      </c>
      <c r="D609">
        <f t="shared" si="76"/>
        <v>-67.073988999999997</v>
      </c>
      <c r="E609">
        <f t="shared" si="77"/>
        <v>935960.87</v>
      </c>
      <c r="F609">
        <f t="shared" si="78"/>
        <v>-31346.258000000002</v>
      </c>
      <c r="G609">
        <f t="shared" si="79"/>
        <v>2396.1673999999998</v>
      </c>
      <c r="H609">
        <f t="shared" si="80"/>
        <v>-67.104405999999997</v>
      </c>
      <c r="J609">
        <f t="shared" si="81"/>
        <v>99.93182107502227</v>
      </c>
    </row>
    <row r="610" spans="1:10">
      <c r="A610">
        <v>603</v>
      </c>
      <c r="B610">
        <f t="shared" si="74"/>
        <v>-8532.2289000000001</v>
      </c>
      <c r="C610">
        <f t="shared" si="75"/>
        <v>2121.4009999999998</v>
      </c>
      <c r="D610">
        <f t="shared" si="76"/>
        <v>-67.073988999999997</v>
      </c>
      <c r="E610">
        <f t="shared" si="77"/>
        <v>935960.87</v>
      </c>
      <c r="F610">
        <f t="shared" si="78"/>
        <v>-31346.258000000002</v>
      </c>
      <c r="G610">
        <f t="shared" si="79"/>
        <v>2396.1673999999998</v>
      </c>
      <c r="H610">
        <f t="shared" si="80"/>
        <v>-67.104405999999997</v>
      </c>
      <c r="J610">
        <f t="shared" si="81"/>
        <v>99.932052105843184</v>
      </c>
    </row>
    <row r="611" spans="1:10">
      <c r="A611">
        <v>604</v>
      </c>
      <c r="B611">
        <f t="shared" si="74"/>
        <v>-8532.2289000000001</v>
      </c>
      <c r="C611">
        <f t="shared" si="75"/>
        <v>2121.4009999999998</v>
      </c>
      <c r="D611">
        <f t="shared" si="76"/>
        <v>-67.073988999999997</v>
      </c>
      <c r="E611">
        <f t="shared" si="77"/>
        <v>935960.87</v>
      </c>
      <c r="F611">
        <f t="shared" si="78"/>
        <v>-31346.258000000002</v>
      </c>
      <c r="G611">
        <f t="shared" si="79"/>
        <v>2396.1673999999998</v>
      </c>
      <c r="H611">
        <f t="shared" si="80"/>
        <v>-67.104405999999997</v>
      </c>
      <c r="J611">
        <f t="shared" si="81"/>
        <v>99.932281992152795</v>
      </c>
    </row>
    <row r="612" spans="1:10">
      <c r="A612">
        <v>605</v>
      </c>
      <c r="B612">
        <f t="shared" si="74"/>
        <v>-8532.2289000000001</v>
      </c>
      <c r="C612">
        <f t="shared" si="75"/>
        <v>2121.4009999999998</v>
      </c>
      <c r="D612">
        <f t="shared" si="76"/>
        <v>-67.073988999999997</v>
      </c>
      <c r="E612">
        <f t="shared" si="77"/>
        <v>935960.87</v>
      </c>
      <c r="F612">
        <f t="shared" si="78"/>
        <v>-31346.258000000002</v>
      </c>
      <c r="G612">
        <f t="shared" si="79"/>
        <v>2396.1673999999998</v>
      </c>
      <c r="H612">
        <f t="shared" si="80"/>
        <v>-67.104405999999997</v>
      </c>
      <c r="J612">
        <f t="shared" si="81"/>
        <v>99.93251074145607</v>
      </c>
    </row>
    <row r="613" spans="1:10">
      <c r="A613">
        <v>606</v>
      </c>
      <c r="B613">
        <f t="shared" si="74"/>
        <v>-8532.2289000000001</v>
      </c>
      <c r="C613">
        <f t="shared" si="75"/>
        <v>2121.4009999999998</v>
      </c>
      <c r="D613">
        <f t="shared" si="76"/>
        <v>-67.073988999999997</v>
      </c>
      <c r="E613">
        <f t="shared" si="77"/>
        <v>935960.87</v>
      </c>
      <c r="F613">
        <f t="shared" si="78"/>
        <v>-31346.258000000002</v>
      </c>
      <c r="G613">
        <f t="shared" si="79"/>
        <v>2396.1673999999998</v>
      </c>
      <c r="H613">
        <f t="shared" si="80"/>
        <v>-67.104405999999997</v>
      </c>
      <c r="J613">
        <f t="shared" si="81"/>
        <v>99.932738361196726</v>
      </c>
    </row>
    <row r="614" spans="1:10">
      <c r="A614">
        <v>607</v>
      </c>
      <c r="B614">
        <f t="shared" si="74"/>
        <v>-8532.2289000000001</v>
      </c>
      <c r="C614">
        <f t="shared" si="75"/>
        <v>2121.4009999999998</v>
      </c>
      <c r="D614">
        <f t="shared" si="76"/>
        <v>-67.073988999999997</v>
      </c>
      <c r="E614">
        <f t="shared" si="77"/>
        <v>935960.87</v>
      </c>
      <c r="F614">
        <f t="shared" si="78"/>
        <v>-31346.258000000002</v>
      </c>
      <c r="G614">
        <f t="shared" si="79"/>
        <v>2396.1673999999998</v>
      </c>
      <c r="H614">
        <f t="shared" si="80"/>
        <v>-67.104405999999997</v>
      </c>
      <c r="J614">
        <f t="shared" si="81"/>
        <v>99.932964858757686</v>
      </c>
    </row>
    <row r="615" spans="1:10">
      <c r="A615">
        <v>608</v>
      </c>
      <c r="B615">
        <f t="shared" si="74"/>
        <v>-8532.2289000000001</v>
      </c>
      <c r="C615">
        <f t="shared" si="75"/>
        <v>2121.4009999999998</v>
      </c>
      <c r="D615">
        <f t="shared" si="76"/>
        <v>-67.073988999999997</v>
      </c>
      <c r="E615">
        <f t="shared" si="77"/>
        <v>935960.87</v>
      </c>
      <c r="F615">
        <f t="shared" si="78"/>
        <v>-31346.258000000002</v>
      </c>
      <c r="G615">
        <f t="shared" si="79"/>
        <v>2396.1673999999998</v>
      </c>
      <c r="H615">
        <f t="shared" si="80"/>
        <v>-67.104405999999997</v>
      </c>
      <c r="J615">
        <f t="shared" si="81"/>
        <v>99.933190241461844</v>
      </c>
    </row>
    <row r="616" spans="1:10">
      <c r="A616">
        <v>609</v>
      </c>
      <c r="B616">
        <f t="shared" si="74"/>
        <v>-8532.2289000000001</v>
      </c>
      <c r="C616">
        <f t="shared" si="75"/>
        <v>2121.4009999999998</v>
      </c>
      <c r="D616">
        <f t="shared" si="76"/>
        <v>-67.073988999999997</v>
      </c>
      <c r="E616">
        <f t="shared" si="77"/>
        <v>935960.87</v>
      </c>
      <c r="F616">
        <f t="shared" si="78"/>
        <v>-31346.258000000002</v>
      </c>
      <c r="G616">
        <f t="shared" si="79"/>
        <v>2396.1673999999998</v>
      </c>
      <c r="H616">
        <f t="shared" si="80"/>
        <v>-67.104405999999997</v>
      </c>
      <c r="J616">
        <f t="shared" si="81"/>
        <v>99.93341451657254</v>
      </c>
    </row>
    <row r="617" spans="1:10">
      <c r="A617">
        <v>610</v>
      </c>
      <c r="B617">
        <f t="shared" si="74"/>
        <v>-8532.2289000000001</v>
      </c>
      <c r="C617">
        <f t="shared" si="75"/>
        <v>2121.4009999999998</v>
      </c>
      <c r="D617">
        <f t="shared" si="76"/>
        <v>-67.073988999999997</v>
      </c>
      <c r="E617">
        <f t="shared" si="77"/>
        <v>935960.87</v>
      </c>
      <c r="F617">
        <f t="shared" si="78"/>
        <v>-31346.258000000002</v>
      </c>
      <c r="G617">
        <f t="shared" si="79"/>
        <v>2396.1673999999998</v>
      </c>
      <c r="H617">
        <f t="shared" si="80"/>
        <v>-67.104405999999997</v>
      </c>
      <c r="J617">
        <f t="shared" si="81"/>
        <v>99.933637691294194</v>
      </c>
    </row>
    <row r="618" spans="1:10">
      <c r="A618">
        <v>611</v>
      </c>
      <c r="B618">
        <f t="shared" si="74"/>
        <v>-8532.2289000000001</v>
      </c>
      <c r="C618">
        <f t="shared" si="75"/>
        <v>2121.4009999999998</v>
      </c>
      <c r="D618">
        <f t="shared" si="76"/>
        <v>-67.073988999999997</v>
      </c>
      <c r="E618">
        <f t="shared" si="77"/>
        <v>935960.87</v>
      </c>
      <c r="F618">
        <f t="shared" si="78"/>
        <v>-31346.258000000002</v>
      </c>
      <c r="G618">
        <f t="shared" si="79"/>
        <v>2396.1673999999998</v>
      </c>
      <c r="H618">
        <f t="shared" si="80"/>
        <v>-67.104405999999997</v>
      </c>
      <c r="J618">
        <f t="shared" si="81"/>
        <v>99.933859772772877</v>
      </c>
    </row>
    <row r="619" spans="1:10">
      <c r="A619">
        <v>612</v>
      </c>
      <c r="B619">
        <f t="shared" si="74"/>
        <v>-8532.2289000000001</v>
      </c>
      <c r="C619">
        <f t="shared" si="75"/>
        <v>2121.4009999999998</v>
      </c>
      <c r="D619">
        <f t="shared" si="76"/>
        <v>-67.073988999999997</v>
      </c>
      <c r="E619">
        <f t="shared" si="77"/>
        <v>935960.87</v>
      </c>
      <c r="F619">
        <f t="shared" si="78"/>
        <v>-31346.258000000002</v>
      </c>
      <c r="G619">
        <f t="shared" si="79"/>
        <v>2396.1673999999998</v>
      </c>
      <c r="H619">
        <f t="shared" si="80"/>
        <v>-67.104405999999997</v>
      </c>
      <c r="J619">
        <f t="shared" si="81"/>
        <v>99.93408076809682</v>
      </c>
    </row>
    <row r="620" spans="1:10">
      <c r="A620">
        <v>613</v>
      </c>
      <c r="B620">
        <f t="shared" si="74"/>
        <v>-8532.2289000000001</v>
      </c>
      <c r="C620">
        <f t="shared" si="75"/>
        <v>2121.4009999999998</v>
      </c>
      <c r="D620">
        <f t="shared" si="76"/>
        <v>-67.073988999999997</v>
      </c>
      <c r="E620">
        <f t="shared" si="77"/>
        <v>935960.87</v>
      </c>
      <c r="F620">
        <f t="shared" si="78"/>
        <v>-31346.258000000002</v>
      </c>
      <c r="G620">
        <f t="shared" si="79"/>
        <v>2396.1673999999998</v>
      </c>
      <c r="H620">
        <f t="shared" si="80"/>
        <v>-67.104405999999997</v>
      </c>
      <c r="J620">
        <f t="shared" si="81"/>
        <v>99.934300684297014</v>
      </c>
    </row>
    <row r="621" spans="1:10">
      <c r="A621">
        <v>614</v>
      </c>
      <c r="B621">
        <f t="shared" si="74"/>
        <v>-8532.2289000000001</v>
      </c>
      <c r="C621">
        <f t="shared" si="75"/>
        <v>2121.4009999999998</v>
      </c>
      <c r="D621">
        <f t="shared" si="76"/>
        <v>-67.073988999999997</v>
      </c>
      <c r="E621">
        <f t="shared" si="77"/>
        <v>935960.87</v>
      </c>
      <c r="F621">
        <f t="shared" si="78"/>
        <v>-31346.258000000002</v>
      </c>
      <c r="G621">
        <f t="shared" si="79"/>
        <v>2396.1673999999998</v>
      </c>
      <c r="H621">
        <f t="shared" si="80"/>
        <v>-67.104405999999997</v>
      </c>
      <c r="J621">
        <f t="shared" si="81"/>
        <v>99.934519528347835</v>
      </c>
    </row>
    <row r="622" spans="1:10">
      <c r="A622">
        <v>615</v>
      </c>
      <c r="B622">
        <f t="shared" si="74"/>
        <v>-8532.2289000000001</v>
      </c>
      <c r="C622">
        <f t="shared" si="75"/>
        <v>2121.4009999999998</v>
      </c>
      <c r="D622">
        <f t="shared" si="76"/>
        <v>-67.073988999999997</v>
      </c>
      <c r="E622">
        <f t="shared" si="77"/>
        <v>935960.87</v>
      </c>
      <c r="F622">
        <f t="shared" si="78"/>
        <v>-31346.258000000002</v>
      </c>
      <c r="G622">
        <f t="shared" si="79"/>
        <v>2396.1673999999998</v>
      </c>
      <c r="H622">
        <f t="shared" si="80"/>
        <v>-67.104405999999997</v>
      </c>
      <c r="J622">
        <f t="shared" si="81"/>
        <v>99.934737307167396</v>
      </c>
    </row>
    <row r="623" spans="1:10">
      <c r="A623">
        <v>616</v>
      </c>
      <c r="B623">
        <f t="shared" si="74"/>
        <v>-8532.2289000000001</v>
      </c>
      <c r="C623">
        <f t="shared" si="75"/>
        <v>2121.4009999999998</v>
      </c>
      <c r="D623">
        <f t="shared" si="76"/>
        <v>-67.073988999999997</v>
      </c>
      <c r="E623">
        <f t="shared" si="77"/>
        <v>935960.87</v>
      </c>
      <c r="F623">
        <f t="shared" si="78"/>
        <v>-31346.258000000002</v>
      </c>
      <c r="G623">
        <f t="shared" si="79"/>
        <v>2396.1673999999998</v>
      </c>
      <c r="H623">
        <f t="shared" si="80"/>
        <v>-67.104405999999997</v>
      </c>
      <c r="J623">
        <f t="shared" si="81"/>
        <v>99.934954027618346</v>
      </c>
    </row>
    <row r="624" spans="1:10">
      <c r="A624">
        <v>617</v>
      </c>
      <c r="B624">
        <f t="shared" si="74"/>
        <v>-8532.2289000000001</v>
      </c>
      <c r="C624">
        <f t="shared" si="75"/>
        <v>2121.4009999999998</v>
      </c>
      <c r="D624">
        <f t="shared" si="76"/>
        <v>-67.073988999999997</v>
      </c>
      <c r="E624">
        <f t="shared" si="77"/>
        <v>935960.87</v>
      </c>
      <c r="F624">
        <f t="shared" si="78"/>
        <v>-31346.258000000002</v>
      </c>
      <c r="G624">
        <f t="shared" si="79"/>
        <v>2396.1673999999998</v>
      </c>
      <c r="H624">
        <f t="shared" si="80"/>
        <v>-67.104405999999997</v>
      </c>
      <c r="J624">
        <f t="shared" si="81"/>
        <v>99.935169696508154</v>
      </c>
    </row>
    <row r="625" spans="1:10">
      <c r="A625">
        <v>618</v>
      </c>
      <c r="B625">
        <f t="shared" si="74"/>
        <v>-8532.2289000000001</v>
      </c>
      <c r="C625">
        <f t="shared" si="75"/>
        <v>2121.4009999999998</v>
      </c>
      <c r="D625">
        <f t="shared" si="76"/>
        <v>-67.073988999999997</v>
      </c>
      <c r="E625">
        <f t="shared" si="77"/>
        <v>935960.87</v>
      </c>
      <c r="F625">
        <f t="shared" si="78"/>
        <v>-31346.258000000002</v>
      </c>
      <c r="G625">
        <f t="shared" si="79"/>
        <v>2396.1673999999998</v>
      </c>
      <c r="H625">
        <f t="shared" si="80"/>
        <v>-67.104405999999997</v>
      </c>
      <c r="J625">
        <f t="shared" si="81"/>
        <v>99.935384320589833</v>
      </c>
    </row>
    <row r="626" spans="1:10">
      <c r="A626">
        <v>619</v>
      </c>
      <c r="B626">
        <f t="shared" si="74"/>
        <v>-8532.2289000000001</v>
      </c>
      <c r="C626">
        <f t="shared" si="75"/>
        <v>2121.4009999999998</v>
      </c>
      <c r="D626">
        <f t="shared" si="76"/>
        <v>-67.073988999999997</v>
      </c>
      <c r="E626">
        <f t="shared" si="77"/>
        <v>935960.87</v>
      </c>
      <c r="F626">
        <f t="shared" si="78"/>
        <v>-31346.258000000002</v>
      </c>
      <c r="G626">
        <f t="shared" si="79"/>
        <v>2396.1673999999998</v>
      </c>
      <c r="H626">
        <f t="shared" si="80"/>
        <v>-67.104405999999997</v>
      </c>
      <c r="J626">
        <f t="shared" si="81"/>
        <v>99.935597906562364</v>
      </c>
    </row>
    <row r="627" spans="1:10">
      <c r="A627">
        <v>620</v>
      </c>
      <c r="B627">
        <f t="shared" si="74"/>
        <v>-8532.2289000000001</v>
      </c>
      <c r="C627">
        <f t="shared" si="75"/>
        <v>2121.4009999999998</v>
      </c>
      <c r="D627">
        <f t="shared" si="76"/>
        <v>-67.073988999999997</v>
      </c>
      <c r="E627">
        <f t="shared" si="77"/>
        <v>935960.87</v>
      </c>
      <c r="F627">
        <f t="shared" si="78"/>
        <v>-31346.258000000002</v>
      </c>
      <c r="G627">
        <f t="shared" si="79"/>
        <v>2396.1673999999998</v>
      </c>
      <c r="H627">
        <f t="shared" si="80"/>
        <v>-67.104405999999997</v>
      </c>
      <c r="J627">
        <f t="shared" si="81"/>
        <v>99.935810461071213</v>
      </c>
    </row>
    <row r="628" spans="1:10">
      <c r="A628">
        <v>621</v>
      </c>
      <c r="B628">
        <f t="shared" si="74"/>
        <v>-8532.2289000000001</v>
      </c>
      <c r="C628">
        <f t="shared" si="75"/>
        <v>2121.4009999999998</v>
      </c>
      <c r="D628">
        <f t="shared" si="76"/>
        <v>-67.073988999999997</v>
      </c>
      <c r="E628">
        <f t="shared" si="77"/>
        <v>935960.87</v>
      </c>
      <c r="F628">
        <f t="shared" si="78"/>
        <v>-31346.258000000002</v>
      </c>
      <c r="G628">
        <f t="shared" si="79"/>
        <v>2396.1673999999998</v>
      </c>
      <c r="H628">
        <f t="shared" si="80"/>
        <v>-67.104405999999997</v>
      </c>
      <c r="J628">
        <f t="shared" si="81"/>
        <v>99.936021990708895</v>
      </c>
    </row>
    <row r="629" spans="1:10">
      <c r="A629">
        <v>622</v>
      </c>
      <c r="B629">
        <f t="shared" si="74"/>
        <v>-8532.2289000000001</v>
      </c>
      <c r="C629">
        <f t="shared" si="75"/>
        <v>2121.4009999999998</v>
      </c>
      <c r="D629">
        <f t="shared" si="76"/>
        <v>-67.073988999999997</v>
      </c>
      <c r="E629">
        <f t="shared" si="77"/>
        <v>935960.87</v>
      </c>
      <c r="F629">
        <f t="shared" si="78"/>
        <v>-31346.258000000002</v>
      </c>
      <c r="G629">
        <f t="shared" si="79"/>
        <v>2396.1673999999998</v>
      </c>
      <c r="H629">
        <f t="shared" si="80"/>
        <v>-67.104405999999997</v>
      </c>
      <c r="J629">
        <f t="shared" si="81"/>
        <v>99.936232502015429</v>
      </c>
    </row>
    <row r="630" spans="1:10">
      <c r="A630">
        <v>623</v>
      </c>
      <c r="B630">
        <f t="shared" si="74"/>
        <v>-8532.2289000000001</v>
      </c>
      <c r="C630">
        <f t="shared" si="75"/>
        <v>2121.4009999999998</v>
      </c>
      <c r="D630">
        <f t="shared" si="76"/>
        <v>-67.073988999999997</v>
      </c>
      <c r="E630">
        <f t="shared" si="77"/>
        <v>935960.87</v>
      </c>
      <c r="F630">
        <f t="shared" si="78"/>
        <v>-31346.258000000002</v>
      </c>
      <c r="G630">
        <f t="shared" si="79"/>
        <v>2396.1673999999998</v>
      </c>
      <c r="H630">
        <f t="shared" si="80"/>
        <v>-67.104405999999997</v>
      </c>
      <c r="J630">
        <f t="shared" si="81"/>
        <v>99.936442001478824</v>
      </c>
    </row>
    <row r="631" spans="1:10">
      <c r="A631">
        <v>624</v>
      </c>
      <c r="B631">
        <f t="shared" si="74"/>
        <v>-8532.2289000000001</v>
      </c>
      <c r="C631">
        <f t="shared" si="75"/>
        <v>2121.4009999999998</v>
      </c>
      <c r="D631">
        <f t="shared" si="76"/>
        <v>-67.073988999999997</v>
      </c>
      <c r="E631">
        <f t="shared" si="77"/>
        <v>935960.87</v>
      </c>
      <c r="F631">
        <f t="shared" si="78"/>
        <v>-31346.258000000002</v>
      </c>
      <c r="G631">
        <f t="shared" si="79"/>
        <v>2396.1673999999998</v>
      </c>
      <c r="H631">
        <f t="shared" si="80"/>
        <v>-67.104405999999997</v>
      </c>
      <c r="J631">
        <f t="shared" si="81"/>
        <v>99.936650495535687</v>
      </c>
    </row>
    <row r="632" spans="1:10">
      <c r="A632">
        <v>625</v>
      </c>
      <c r="B632">
        <f t="shared" si="74"/>
        <v>-8532.2289000000001</v>
      </c>
      <c r="C632">
        <f t="shared" si="75"/>
        <v>2121.4009999999998</v>
      </c>
      <c r="D632">
        <f t="shared" si="76"/>
        <v>-67.073988999999997</v>
      </c>
      <c r="E632">
        <f t="shared" si="77"/>
        <v>935960.87</v>
      </c>
      <c r="F632">
        <f t="shared" si="78"/>
        <v>-31346.258000000002</v>
      </c>
      <c r="G632">
        <f t="shared" si="79"/>
        <v>2396.1673999999998</v>
      </c>
      <c r="H632">
        <f t="shared" si="80"/>
        <v>-67.104405999999997</v>
      </c>
      <c r="J632">
        <f t="shared" si="81"/>
        <v>99.936857990571554</v>
      </c>
    </row>
    <row r="633" spans="1:10">
      <c r="A633">
        <v>626</v>
      </c>
      <c r="B633">
        <f t="shared" si="74"/>
        <v>-8532.2289000000001</v>
      </c>
      <c r="C633">
        <f t="shared" si="75"/>
        <v>2121.4009999999998</v>
      </c>
      <c r="D633">
        <f t="shared" si="76"/>
        <v>-67.073988999999997</v>
      </c>
      <c r="E633">
        <f t="shared" si="77"/>
        <v>935960.87</v>
      </c>
      <c r="F633">
        <f t="shared" si="78"/>
        <v>-31346.258000000002</v>
      </c>
      <c r="G633">
        <f t="shared" si="79"/>
        <v>2396.1673999999998</v>
      </c>
      <c r="H633">
        <f t="shared" si="80"/>
        <v>-67.104405999999997</v>
      </c>
      <c r="J633">
        <f t="shared" si="81"/>
        <v>99.937064492921493</v>
      </c>
    </row>
    <row r="634" spans="1:10">
      <c r="A634">
        <v>627</v>
      </c>
      <c r="B634">
        <f t="shared" si="74"/>
        <v>-8532.2289000000001</v>
      </c>
      <c r="C634">
        <f t="shared" si="75"/>
        <v>2121.4009999999998</v>
      </c>
      <c r="D634">
        <f t="shared" si="76"/>
        <v>-67.073988999999997</v>
      </c>
      <c r="E634">
        <f t="shared" si="77"/>
        <v>935960.87</v>
      </c>
      <c r="F634">
        <f t="shared" si="78"/>
        <v>-31346.258000000002</v>
      </c>
      <c r="G634">
        <f t="shared" si="79"/>
        <v>2396.1673999999998</v>
      </c>
      <c r="H634">
        <f t="shared" si="80"/>
        <v>-67.104405999999997</v>
      </c>
      <c r="J634">
        <f t="shared" si="81"/>
        <v>99.937270008870541</v>
      </c>
    </row>
    <row r="635" spans="1:10">
      <c r="A635">
        <v>628</v>
      </c>
      <c r="B635">
        <f t="shared" si="74"/>
        <v>-8532.2289000000001</v>
      </c>
      <c r="C635">
        <f t="shared" si="75"/>
        <v>2121.4009999999998</v>
      </c>
      <c r="D635">
        <f t="shared" si="76"/>
        <v>-67.073988999999997</v>
      </c>
      <c r="E635">
        <f t="shared" si="77"/>
        <v>935960.87</v>
      </c>
      <c r="F635">
        <f t="shared" si="78"/>
        <v>-31346.258000000002</v>
      </c>
      <c r="G635">
        <f t="shared" si="79"/>
        <v>2396.1673999999998</v>
      </c>
      <c r="H635">
        <f t="shared" si="80"/>
        <v>-67.104405999999997</v>
      </c>
      <c r="J635">
        <f t="shared" si="81"/>
        <v>99.937474544654179</v>
      </c>
    </row>
    <row r="636" spans="1:10">
      <c r="A636">
        <v>629</v>
      </c>
      <c r="B636">
        <f t="shared" si="74"/>
        <v>-8532.2289000000001</v>
      </c>
      <c r="C636">
        <f t="shared" si="75"/>
        <v>2121.4009999999998</v>
      </c>
      <c r="D636">
        <f t="shared" si="76"/>
        <v>-67.073988999999997</v>
      </c>
      <c r="E636">
        <f t="shared" si="77"/>
        <v>935960.87</v>
      </c>
      <c r="F636">
        <f t="shared" si="78"/>
        <v>-31346.258000000002</v>
      </c>
      <c r="G636">
        <f t="shared" si="79"/>
        <v>2396.1673999999998</v>
      </c>
      <c r="H636">
        <f t="shared" si="80"/>
        <v>-67.104405999999997</v>
      </c>
      <c r="J636">
        <f t="shared" si="81"/>
        <v>99.937678106458705</v>
      </c>
    </row>
    <row r="637" spans="1:10">
      <c r="A637">
        <v>630</v>
      </c>
      <c r="B637">
        <f t="shared" si="74"/>
        <v>-8532.2289000000001</v>
      </c>
      <c r="C637">
        <f t="shared" si="75"/>
        <v>2121.4009999999998</v>
      </c>
      <c r="D637">
        <f t="shared" si="76"/>
        <v>-67.073988999999997</v>
      </c>
      <c r="E637">
        <f t="shared" si="77"/>
        <v>935960.87</v>
      </c>
      <c r="F637">
        <f t="shared" si="78"/>
        <v>-31346.258000000002</v>
      </c>
      <c r="G637">
        <f t="shared" si="79"/>
        <v>2396.1673999999998</v>
      </c>
      <c r="H637">
        <f t="shared" si="80"/>
        <v>-67.104405999999997</v>
      </c>
      <c r="J637">
        <f t="shared" si="81"/>
        <v>99.937880700421971</v>
      </c>
    </row>
    <row r="638" spans="1:10">
      <c r="A638">
        <v>631</v>
      </c>
      <c r="B638">
        <f t="shared" si="74"/>
        <v>-8532.2289000000001</v>
      </c>
      <c r="C638">
        <f t="shared" si="75"/>
        <v>2121.4009999999998</v>
      </c>
      <c r="D638">
        <f t="shared" si="76"/>
        <v>-67.073988999999997</v>
      </c>
      <c r="E638">
        <f t="shared" si="77"/>
        <v>935960.87</v>
      </c>
      <c r="F638">
        <f t="shared" si="78"/>
        <v>-31346.258000000002</v>
      </c>
      <c r="G638">
        <f t="shared" si="79"/>
        <v>2396.1673999999998</v>
      </c>
      <c r="H638">
        <f t="shared" si="80"/>
        <v>-67.104405999999997</v>
      </c>
      <c r="J638">
        <f t="shared" si="81"/>
        <v>99.938082332633513</v>
      </c>
    </row>
    <row r="639" spans="1:10">
      <c r="A639">
        <v>632</v>
      </c>
      <c r="B639">
        <f t="shared" si="74"/>
        <v>-8532.2289000000001</v>
      </c>
      <c r="C639">
        <f t="shared" si="75"/>
        <v>2121.4009999999998</v>
      </c>
      <c r="D639">
        <f t="shared" si="76"/>
        <v>-67.073988999999997</v>
      </c>
      <c r="E639">
        <f t="shared" si="77"/>
        <v>935960.87</v>
      </c>
      <c r="F639">
        <f t="shared" si="78"/>
        <v>-31346.258000000002</v>
      </c>
      <c r="G639">
        <f t="shared" si="79"/>
        <v>2396.1673999999998</v>
      </c>
      <c r="H639">
        <f t="shared" si="80"/>
        <v>-67.104405999999997</v>
      </c>
      <c r="J639">
        <f t="shared" si="81"/>
        <v>99.938283009135191</v>
      </c>
    </row>
    <row r="640" spans="1:10">
      <c r="A640">
        <v>633</v>
      </c>
      <c r="B640">
        <f t="shared" si="74"/>
        <v>-8532.2289000000001</v>
      </c>
      <c r="C640">
        <f t="shared" si="75"/>
        <v>2121.4009999999998</v>
      </c>
      <c r="D640">
        <f t="shared" si="76"/>
        <v>-67.073988999999997</v>
      </c>
      <c r="E640">
        <f t="shared" si="77"/>
        <v>935960.87</v>
      </c>
      <c r="F640">
        <f t="shared" si="78"/>
        <v>-31346.258000000002</v>
      </c>
      <c r="G640">
        <f t="shared" si="79"/>
        <v>2396.1673999999998</v>
      </c>
      <c r="H640">
        <f t="shared" si="80"/>
        <v>-67.104405999999997</v>
      </c>
      <c r="J640">
        <f t="shared" si="81"/>
        <v>99.938482735921596</v>
      </c>
    </row>
    <row r="641" spans="1:10">
      <c r="A641">
        <v>634</v>
      </c>
      <c r="B641">
        <f t="shared" si="74"/>
        <v>-8532.2289000000001</v>
      </c>
      <c r="C641">
        <f t="shared" si="75"/>
        <v>2121.4009999999998</v>
      </c>
      <c r="D641">
        <f t="shared" si="76"/>
        <v>-67.073988999999997</v>
      </c>
      <c r="E641">
        <f t="shared" si="77"/>
        <v>935960.87</v>
      </c>
      <c r="F641">
        <f t="shared" si="78"/>
        <v>-31346.258000000002</v>
      </c>
      <c r="G641">
        <f t="shared" si="79"/>
        <v>2396.1673999999998</v>
      </c>
      <c r="H641">
        <f t="shared" si="80"/>
        <v>-67.104405999999997</v>
      </c>
      <c r="J641">
        <f t="shared" si="81"/>
        <v>99.93868151894047</v>
      </c>
    </row>
    <row r="642" spans="1:10">
      <c r="A642">
        <v>635</v>
      </c>
      <c r="B642">
        <f t="shared" si="74"/>
        <v>-8532.2289000000001</v>
      </c>
      <c r="C642">
        <f t="shared" si="75"/>
        <v>2121.4009999999998</v>
      </c>
      <c r="D642">
        <f t="shared" si="76"/>
        <v>-67.073988999999997</v>
      </c>
      <c r="E642">
        <f t="shared" si="77"/>
        <v>935960.87</v>
      </c>
      <c r="F642">
        <f t="shared" si="78"/>
        <v>-31346.258000000002</v>
      </c>
      <c r="G642">
        <f t="shared" si="79"/>
        <v>2396.1673999999998</v>
      </c>
      <c r="H642">
        <f t="shared" si="80"/>
        <v>-67.104405999999997</v>
      </c>
      <c r="J642">
        <f t="shared" si="81"/>
        <v>99.938879364093225</v>
      </c>
    </row>
    <row r="643" spans="1:10">
      <c r="A643">
        <v>636</v>
      </c>
      <c r="B643">
        <f t="shared" si="74"/>
        <v>-8532.2289000000001</v>
      </c>
      <c r="C643">
        <f t="shared" si="75"/>
        <v>2121.4009999999998</v>
      </c>
      <c r="D643">
        <f t="shared" si="76"/>
        <v>-67.073988999999997</v>
      </c>
      <c r="E643">
        <f t="shared" si="77"/>
        <v>935960.87</v>
      </c>
      <c r="F643">
        <f t="shared" si="78"/>
        <v>-31346.258000000002</v>
      </c>
      <c r="G643">
        <f t="shared" si="79"/>
        <v>2396.1673999999998</v>
      </c>
      <c r="H643">
        <f t="shared" si="80"/>
        <v>-67.104405999999997</v>
      </c>
      <c r="J643">
        <f t="shared" si="81"/>
        <v>99.939076277235287</v>
      </c>
    </row>
    <row r="644" spans="1:10">
      <c r="A644">
        <v>637</v>
      </c>
      <c r="B644">
        <f t="shared" si="74"/>
        <v>-8532.2289000000001</v>
      </c>
      <c r="C644">
        <f t="shared" si="75"/>
        <v>2121.4009999999998</v>
      </c>
      <c r="D644">
        <f t="shared" si="76"/>
        <v>-67.073988999999997</v>
      </c>
      <c r="E644">
        <f t="shared" si="77"/>
        <v>935960.87</v>
      </c>
      <c r="F644">
        <f t="shared" si="78"/>
        <v>-31346.258000000002</v>
      </c>
      <c r="G644">
        <f t="shared" si="79"/>
        <v>2396.1673999999998</v>
      </c>
      <c r="H644">
        <f t="shared" si="80"/>
        <v>-67.104405999999997</v>
      </c>
      <c r="J644">
        <f t="shared" si="81"/>
        <v>99.939272264176495</v>
      </c>
    </row>
    <row r="645" spans="1:10">
      <c r="A645">
        <v>638</v>
      </c>
      <c r="B645">
        <f t="shared" si="74"/>
        <v>-8532.2289000000001</v>
      </c>
      <c r="C645">
        <f t="shared" si="75"/>
        <v>2121.4009999999998</v>
      </c>
      <c r="D645">
        <f t="shared" si="76"/>
        <v>-67.073988999999997</v>
      </c>
      <c r="E645">
        <f t="shared" si="77"/>
        <v>935960.87</v>
      </c>
      <c r="F645">
        <f t="shared" si="78"/>
        <v>-31346.258000000002</v>
      </c>
      <c r="G645">
        <f t="shared" si="79"/>
        <v>2396.1673999999998</v>
      </c>
      <c r="H645">
        <f t="shared" si="80"/>
        <v>-67.104405999999997</v>
      </c>
      <c r="J645">
        <f t="shared" si="81"/>
        <v>99.939467330681708</v>
      </c>
    </row>
    <row r="646" spans="1:10">
      <c r="A646">
        <v>639</v>
      </c>
      <c r="B646">
        <f t="shared" si="74"/>
        <v>-8532.2289000000001</v>
      </c>
      <c r="C646">
        <f t="shared" si="75"/>
        <v>2121.4009999999998</v>
      </c>
      <c r="D646">
        <f t="shared" si="76"/>
        <v>-67.073988999999997</v>
      </c>
      <c r="E646">
        <f t="shared" si="77"/>
        <v>935960.87</v>
      </c>
      <c r="F646">
        <f t="shared" si="78"/>
        <v>-31346.258000000002</v>
      </c>
      <c r="G646">
        <f t="shared" si="79"/>
        <v>2396.1673999999998</v>
      </c>
      <c r="H646">
        <f t="shared" si="80"/>
        <v>-67.104405999999997</v>
      </c>
      <c r="J646">
        <f t="shared" si="81"/>
        <v>99.939661482470967</v>
      </c>
    </row>
    <row r="647" spans="1:10">
      <c r="A647">
        <v>640</v>
      </c>
      <c r="B647">
        <f t="shared" si="74"/>
        <v>-8532.2289000000001</v>
      </c>
      <c r="C647">
        <f t="shared" si="75"/>
        <v>2121.4009999999998</v>
      </c>
      <c r="D647">
        <f t="shared" si="76"/>
        <v>-67.073988999999997</v>
      </c>
      <c r="E647">
        <f t="shared" si="77"/>
        <v>935960.87</v>
      </c>
      <c r="F647">
        <f t="shared" si="78"/>
        <v>-31346.258000000002</v>
      </c>
      <c r="G647">
        <f t="shared" si="79"/>
        <v>2396.1673999999998</v>
      </c>
      <c r="H647">
        <f t="shared" si="80"/>
        <v>-67.104405999999997</v>
      </c>
      <c r="J647">
        <f t="shared" si="81"/>
        <v>99.93985472522013</v>
      </c>
    </row>
    <row r="648" spans="1:10">
      <c r="A648">
        <v>641</v>
      </c>
      <c r="B648">
        <f t="shared" si="74"/>
        <v>-8532.2289000000001</v>
      </c>
      <c r="C648">
        <f t="shared" si="75"/>
        <v>2121.4009999999998</v>
      </c>
      <c r="D648">
        <f t="shared" si="76"/>
        <v>-67.073988999999997</v>
      </c>
      <c r="E648">
        <f t="shared" si="77"/>
        <v>935960.87</v>
      </c>
      <c r="F648">
        <f t="shared" si="78"/>
        <v>-31346.258000000002</v>
      </c>
      <c r="G648">
        <f t="shared" si="79"/>
        <v>2396.1673999999998</v>
      </c>
      <c r="H648">
        <f t="shared" si="80"/>
        <v>-67.104405999999997</v>
      </c>
      <c r="J648">
        <f t="shared" si="81"/>
        <v>99.94004706456117</v>
      </c>
    </row>
    <row r="649" spans="1:10">
      <c r="A649">
        <v>642</v>
      </c>
      <c r="B649">
        <f t="shared" si="74"/>
        <v>-8532.2289000000001</v>
      </c>
      <c r="C649">
        <f t="shared" si="75"/>
        <v>2121.4009999999998</v>
      </c>
      <c r="D649">
        <f t="shared" si="76"/>
        <v>-67.073988999999997</v>
      </c>
      <c r="E649">
        <f t="shared" si="77"/>
        <v>935960.87</v>
      </c>
      <c r="F649">
        <f t="shared" si="78"/>
        <v>-31346.258000000002</v>
      </c>
      <c r="G649">
        <f t="shared" si="79"/>
        <v>2396.1673999999998</v>
      </c>
      <c r="H649">
        <f t="shared" si="80"/>
        <v>-67.104405999999997</v>
      </c>
      <c r="J649">
        <f t="shared" si="81"/>
        <v>99.940238506082594</v>
      </c>
    </row>
    <row r="650" spans="1:10">
      <c r="A650">
        <v>643</v>
      </c>
      <c r="B650">
        <f t="shared" si="74"/>
        <v>-8532.2289000000001</v>
      </c>
      <c r="C650">
        <f t="shared" si="75"/>
        <v>2121.4009999999998</v>
      </c>
      <c r="D650">
        <f t="shared" si="76"/>
        <v>-67.073988999999997</v>
      </c>
      <c r="E650">
        <f t="shared" si="77"/>
        <v>935960.87</v>
      </c>
      <c r="F650">
        <f t="shared" si="78"/>
        <v>-31346.258000000002</v>
      </c>
      <c r="G650">
        <f t="shared" si="79"/>
        <v>2396.1673999999998</v>
      </c>
      <c r="H650">
        <f t="shared" si="80"/>
        <v>-67.104405999999997</v>
      </c>
      <c r="J650">
        <f t="shared" si="81"/>
        <v>99.940429055329872</v>
      </c>
    </row>
    <row r="651" spans="1:10">
      <c r="A651">
        <v>644</v>
      </c>
      <c r="B651">
        <f t="shared" ref="B651:B714" si="82">B650</f>
        <v>-8532.2289000000001</v>
      </c>
      <c r="C651">
        <f t="shared" ref="C651:C714" si="83">C650</f>
        <v>2121.4009999999998</v>
      </c>
      <c r="D651">
        <f t="shared" ref="D651:D714" si="84">D650</f>
        <v>-67.073988999999997</v>
      </c>
      <c r="E651">
        <f t="shared" ref="E651:E714" si="85">E650</f>
        <v>935960.87</v>
      </c>
      <c r="F651">
        <f t="shared" ref="F651:F714" si="86">F650</f>
        <v>-31346.258000000002</v>
      </c>
      <c r="G651">
        <f t="shared" ref="G651:G714" si="87">G650</f>
        <v>2396.1673999999998</v>
      </c>
      <c r="H651">
        <f t="shared" ref="H651:H714" si="88">H650</f>
        <v>-67.104405999999997</v>
      </c>
      <c r="J651">
        <f t="shared" ref="J651:J714" si="89">100* (B651*A651 + C651*A651^2 + D651*A651^3 + A651^4) / (E651 + F651*A651 + G651*A651^2 + H651*A651^3 + A651^4)</f>
        <v>99.940618717805833</v>
      </c>
    </row>
    <row r="652" spans="1:10">
      <c r="A652">
        <v>645</v>
      </c>
      <c r="B652">
        <f t="shared" si="82"/>
        <v>-8532.2289000000001</v>
      </c>
      <c r="C652">
        <f t="shared" si="83"/>
        <v>2121.4009999999998</v>
      </c>
      <c r="D652">
        <f t="shared" si="84"/>
        <v>-67.073988999999997</v>
      </c>
      <c r="E652">
        <f t="shared" si="85"/>
        <v>935960.87</v>
      </c>
      <c r="F652">
        <f t="shared" si="86"/>
        <v>-31346.258000000002</v>
      </c>
      <c r="G652">
        <f t="shared" si="87"/>
        <v>2396.1673999999998</v>
      </c>
      <c r="H652">
        <f t="shared" si="88"/>
        <v>-67.104405999999997</v>
      </c>
      <c r="J652">
        <f t="shared" si="89"/>
        <v>99.940807498971012</v>
      </c>
    </row>
    <row r="653" spans="1:10">
      <c r="A653">
        <v>646</v>
      </c>
      <c r="B653">
        <f t="shared" si="82"/>
        <v>-8532.2289000000001</v>
      </c>
      <c r="C653">
        <f t="shared" si="83"/>
        <v>2121.4009999999998</v>
      </c>
      <c r="D653">
        <f t="shared" si="84"/>
        <v>-67.073988999999997</v>
      </c>
      <c r="E653">
        <f t="shared" si="85"/>
        <v>935960.87</v>
      </c>
      <c r="F653">
        <f t="shared" si="86"/>
        <v>-31346.258000000002</v>
      </c>
      <c r="G653">
        <f t="shared" si="87"/>
        <v>2396.1673999999998</v>
      </c>
      <c r="H653">
        <f t="shared" si="88"/>
        <v>-67.104405999999997</v>
      </c>
      <c r="J653">
        <f t="shared" si="89"/>
        <v>99.940995404244063</v>
      </c>
    </row>
    <row r="654" spans="1:10">
      <c r="A654">
        <v>647</v>
      </c>
      <c r="B654">
        <f t="shared" si="82"/>
        <v>-8532.2289000000001</v>
      </c>
      <c r="C654">
        <f t="shared" si="83"/>
        <v>2121.4009999999998</v>
      </c>
      <c r="D654">
        <f t="shared" si="84"/>
        <v>-67.073988999999997</v>
      </c>
      <c r="E654">
        <f t="shared" si="85"/>
        <v>935960.87</v>
      </c>
      <c r="F654">
        <f t="shared" si="86"/>
        <v>-31346.258000000002</v>
      </c>
      <c r="G654">
        <f t="shared" si="87"/>
        <v>2396.1673999999998</v>
      </c>
      <c r="H654">
        <f t="shared" si="88"/>
        <v>-67.104405999999997</v>
      </c>
      <c r="J654">
        <f t="shared" si="89"/>
        <v>99.941182439002205</v>
      </c>
    </row>
    <row r="655" spans="1:10">
      <c r="A655">
        <v>648</v>
      </c>
      <c r="B655">
        <f t="shared" si="82"/>
        <v>-8532.2289000000001</v>
      </c>
      <c r="C655">
        <f t="shared" si="83"/>
        <v>2121.4009999999998</v>
      </c>
      <c r="D655">
        <f t="shared" si="84"/>
        <v>-67.073988999999997</v>
      </c>
      <c r="E655">
        <f t="shared" si="85"/>
        <v>935960.87</v>
      </c>
      <c r="F655">
        <f t="shared" si="86"/>
        <v>-31346.258000000002</v>
      </c>
      <c r="G655">
        <f t="shared" si="87"/>
        <v>2396.1673999999998</v>
      </c>
      <c r="H655">
        <f t="shared" si="88"/>
        <v>-67.104405999999997</v>
      </c>
      <c r="J655">
        <f t="shared" si="89"/>
        <v>99.94136860858147</v>
      </c>
    </row>
    <row r="656" spans="1:10">
      <c r="A656">
        <v>649</v>
      </c>
      <c r="B656">
        <f t="shared" si="82"/>
        <v>-8532.2289000000001</v>
      </c>
      <c r="C656">
        <f t="shared" si="83"/>
        <v>2121.4009999999998</v>
      </c>
      <c r="D656">
        <f t="shared" si="84"/>
        <v>-67.073988999999997</v>
      </c>
      <c r="E656">
        <f t="shared" si="85"/>
        <v>935960.87</v>
      </c>
      <c r="F656">
        <f t="shared" si="86"/>
        <v>-31346.258000000002</v>
      </c>
      <c r="G656">
        <f t="shared" si="87"/>
        <v>2396.1673999999998</v>
      </c>
      <c r="H656">
        <f t="shared" si="88"/>
        <v>-67.104405999999997</v>
      </c>
      <c r="J656">
        <f t="shared" si="89"/>
        <v>99.941553918277222</v>
      </c>
    </row>
    <row r="657" spans="1:10">
      <c r="A657">
        <v>650</v>
      </c>
      <c r="B657">
        <f t="shared" si="82"/>
        <v>-8532.2289000000001</v>
      </c>
      <c r="C657">
        <f t="shared" si="83"/>
        <v>2121.4009999999998</v>
      </c>
      <c r="D657">
        <f t="shared" si="84"/>
        <v>-67.073988999999997</v>
      </c>
      <c r="E657">
        <f t="shared" si="85"/>
        <v>935960.87</v>
      </c>
      <c r="F657">
        <f t="shared" si="86"/>
        <v>-31346.258000000002</v>
      </c>
      <c r="G657">
        <f t="shared" si="87"/>
        <v>2396.1673999999998</v>
      </c>
      <c r="H657">
        <f t="shared" si="88"/>
        <v>-67.104405999999997</v>
      </c>
      <c r="J657">
        <f t="shared" si="89"/>
        <v>99.941738373344464</v>
      </c>
    </row>
    <row r="658" spans="1:10">
      <c r="A658">
        <v>651</v>
      </c>
      <c r="B658">
        <f t="shared" si="82"/>
        <v>-8532.2289000000001</v>
      </c>
      <c r="C658">
        <f t="shared" si="83"/>
        <v>2121.4009999999998</v>
      </c>
      <c r="D658">
        <f t="shared" si="84"/>
        <v>-67.073988999999997</v>
      </c>
      <c r="E658">
        <f t="shared" si="85"/>
        <v>935960.87</v>
      </c>
      <c r="F658">
        <f t="shared" si="86"/>
        <v>-31346.258000000002</v>
      </c>
      <c r="G658">
        <f t="shared" si="87"/>
        <v>2396.1673999999998</v>
      </c>
      <c r="H658">
        <f t="shared" si="88"/>
        <v>-67.104405999999997</v>
      </c>
      <c r="J658">
        <f t="shared" si="89"/>
        <v>99.941921978998138</v>
      </c>
    </row>
    <row r="659" spans="1:10">
      <c r="A659">
        <v>652</v>
      </c>
      <c r="B659">
        <f t="shared" si="82"/>
        <v>-8532.2289000000001</v>
      </c>
      <c r="C659">
        <f t="shared" si="83"/>
        <v>2121.4009999999998</v>
      </c>
      <c r="D659">
        <f t="shared" si="84"/>
        <v>-67.073988999999997</v>
      </c>
      <c r="E659">
        <f t="shared" si="85"/>
        <v>935960.87</v>
      </c>
      <c r="F659">
        <f t="shared" si="86"/>
        <v>-31346.258000000002</v>
      </c>
      <c r="G659">
        <f t="shared" si="87"/>
        <v>2396.1673999999998</v>
      </c>
      <c r="H659">
        <f t="shared" si="88"/>
        <v>-67.104405999999997</v>
      </c>
      <c r="J659">
        <f t="shared" si="89"/>
        <v>99.942104740413583</v>
      </c>
    </row>
    <row r="660" spans="1:10">
      <c r="A660">
        <v>653</v>
      </c>
      <c r="B660">
        <f t="shared" si="82"/>
        <v>-8532.2289000000001</v>
      </c>
      <c r="C660">
        <f t="shared" si="83"/>
        <v>2121.4009999999998</v>
      </c>
      <c r="D660">
        <f t="shared" si="84"/>
        <v>-67.073988999999997</v>
      </c>
      <c r="E660">
        <f t="shared" si="85"/>
        <v>935960.87</v>
      </c>
      <c r="F660">
        <f t="shared" si="86"/>
        <v>-31346.258000000002</v>
      </c>
      <c r="G660">
        <f t="shared" si="87"/>
        <v>2396.1673999999998</v>
      </c>
      <c r="H660">
        <f t="shared" si="88"/>
        <v>-67.104405999999997</v>
      </c>
      <c r="J660">
        <f t="shared" si="89"/>
        <v>99.942286662726957</v>
      </c>
    </row>
    <row r="661" spans="1:10">
      <c r="A661">
        <v>654</v>
      </c>
      <c r="B661">
        <f t="shared" si="82"/>
        <v>-8532.2289000000001</v>
      </c>
      <c r="C661">
        <f t="shared" si="83"/>
        <v>2121.4009999999998</v>
      </c>
      <c r="D661">
        <f t="shared" si="84"/>
        <v>-67.073988999999997</v>
      </c>
      <c r="E661">
        <f t="shared" si="85"/>
        <v>935960.87</v>
      </c>
      <c r="F661">
        <f t="shared" si="86"/>
        <v>-31346.258000000002</v>
      </c>
      <c r="G661">
        <f t="shared" si="87"/>
        <v>2396.1673999999998</v>
      </c>
      <c r="H661">
        <f t="shared" si="88"/>
        <v>-67.104405999999997</v>
      </c>
      <c r="J661">
        <f t="shared" si="89"/>
        <v>99.942467751035423</v>
      </c>
    </row>
    <row r="662" spans="1:10">
      <c r="A662">
        <v>655</v>
      </c>
      <c r="B662">
        <f t="shared" si="82"/>
        <v>-8532.2289000000001</v>
      </c>
      <c r="C662">
        <f t="shared" si="83"/>
        <v>2121.4009999999998</v>
      </c>
      <c r="D662">
        <f t="shared" si="84"/>
        <v>-67.073988999999997</v>
      </c>
      <c r="E662">
        <f t="shared" si="85"/>
        <v>935960.87</v>
      </c>
      <c r="F662">
        <f t="shared" si="86"/>
        <v>-31346.258000000002</v>
      </c>
      <c r="G662">
        <f t="shared" si="87"/>
        <v>2396.1673999999998</v>
      </c>
      <c r="H662">
        <f t="shared" si="88"/>
        <v>-67.104405999999997</v>
      </c>
      <c r="J662">
        <f t="shared" si="89"/>
        <v>99.942648010397548</v>
      </c>
    </row>
    <row r="663" spans="1:10">
      <c r="A663">
        <v>656</v>
      </c>
      <c r="B663">
        <f t="shared" si="82"/>
        <v>-8532.2289000000001</v>
      </c>
      <c r="C663">
        <f t="shared" si="83"/>
        <v>2121.4009999999998</v>
      </c>
      <c r="D663">
        <f t="shared" si="84"/>
        <v>-67.073988999999997</v>
      </c>
      <c r="E663">
        <f t="shared" si="85"/>
        <v>935960.87</v>
      </c>
      <c r="F663">
        <f t="shared" si="86"/>
        <v>-31346.258000000002</v>
      </c>
      <c r="G663">
        <f t="shared" si="87"/>
        <v>2396.1673999999998</v>
      </c>
      <c r="H663">
        <f t="shared" si="88"/>
        <v>-67.104405999999997</v>
      </c>
      <c r="J663">
        <f t="shared" si="89"/>
        <v>99.942827445833785</v>
      </c>
    </row>
    <row r="664" spans="1:10">
      <c r="A664">
        <v>657</v>
      </c>
      <c r="B664">
        <f t="shared" si="82"/>
        <v>-8532.2289000000001</v>
      </c>
      <c r="C664">
        <f t="shared" si="83"/>
        <v>2121.4009999999998</v>
      </c>
      <c r="D664">
        <f t="shared" si="84"/>
        <v>-67.073988999999997</v>
      </c>
      <c r="E664">
        <f t="shared" si="85"/>
        <v>935960.87</v>
      </c>
      <c r="F664">
        <f t="shared" si="86"/>
        <v>-31346.258000000002</v>
      </c>
      <c r="G664">
        <f t="shared" si="87"/>
        <v>2396.1673999999998</v>
      </c>
      <c r="H664">
        <f t="shared" si="88"/>
        <v>-67.104405999999997</v>
      </c>
      <c r="J664">
        <f t="shared" si="89"/>
        <v>99.943006062326674</v>
      </c>
    </row>
    <row r="665" spans="1:10">
      <c r="A665">
        <v>658</v>
      </c>
      <c r="B665">
        <f t="shared" si="82"/>
        <v>-8532.2289000000001</v>
      </c>
      <c r="C665">
        <f t="shared" si="83"/>
        <v>2121.4009999999998</v>
      </c>
      <c r="D665">
        <f t="shared" si="84"/>
        <v>-67.073988999999997</v>
      </c>
      <c r="E665">
        <f t="shared" si="85"/>
        <v>935960.87</v>
      </c>
      <c r="F665">
        <f t="shared" si="86"/>
        <v>-31346.258000000002</v>
      </c>
      <c r="G665">
        <f t="shared" si="87"/>
        <v>2396.1673999999998</v>
      </c>
      <c r="H665">
        <f t="shared" si="88"/>
        <v>-67.104405999999997</v>
      </c>
      <c r="J665">
        <f t="shared" si="89"/>
        <v>99.943183864821236</v>
      </c>
    </row>
    <row r="666" spans="1:10">
      <c r="A666">
        <v>659</v>
      </c>
      <c r="B666">
        <f t="shared" si="82"/>
        <v>-8532.2289000000001</v>
      </c>
      <c r="C666">
        <f t="shared" si="83"/>
        <v>2121.4009999999998</v>
      </c>
      <c r="D666">
        <f t="shared" si="84"/>
        <v>-67.073988999999997</v>
      </c>
      <c r="E666">
        <f t="shared" si="85"/>
        <v>935960.87</v>
      </c>
      <c r="F666">
        <f t="shared" si="86"/>
        <v>-31346.258000000002</v>
      </c>
      <c r="G666">
        <f t="shared" si="87"/>
        <v>2396.1673999999998</v>
      </c>
      <c r="H666">
        <f t="shared" si="88"/>
        <v>-67.104405999999997</v>
      </c>
      <c r="J666">
        <f t="shared" si="89"/>
        <v>99.943360858225333</v>
      </c>
    </row>
    <row r="667" spans="1:10">
      <c r="A667">
        <v>660</v>
      </c>
      <c r="B667">
        <f t="shared" si="82"/>
        <v>-8532.2289000000001</v>
      </c>
      <c r="C667">
        <f t="shared" si="83"/>
        <v>2121.4009999999998</v>
      </c>
      <c r="D667">
        <f t="shared" si="84"/>
        <v>-67.073988999999997</v>
      </c>
      <c r="E667">
        <f t="shared" si="85"/>
        <v>935960.87</v>
      </c>
      <c r="F667">
        <f t="shared" si="86"/>
        <v>-31346.258000000002</v>
      </c>
      <c r="G667">
        <f t="shared" si="87"/>
        <v>2396.1673999999998</v>
      </c>
      <c r="H667">
        <f t="shared" si="88"/>
        <v>-67.104405999999997</v>
      </c>
      <c r="J667">
        <f t="shared" si="89"/>
        <v>99.943537047409933</v>
      </c>
    </row>
    <row r="668" spans="1:10">
      <c r="A668">
        <v>661</v>
      </c>
      <c r="B668">
        <f t="shared" si="82"/>
        <v>-8532.2289000000001</v>
      </c>
      <c r="C668">
        <f t="shared" si="83"/>
        <v>2121.4009999999998</v>
      </c>
      <c r="D668">
        <f t="shared" si="84"/>
        <v>-67.073988999999997</v>
      </c>
      <c r="E668">
        <f t="shared" si="85"/>
        <v>935960.87</v>
      </c>
      <c r="F668">
        <f t="shared" si="86"/>
        <v>-31346.258000000002</v>
      </c>
      <c r="G668">
        <f t="shared" si="87"/>
        <v>2396.1673999999998</v>
      </c>
      <c r="H668">
        <f t="shared" si="88"/>
        <v>-67.104405999999997</v>
      </c>
      <c r="J668">
        <f t="shared" si="89"/>
        <v>99.943712437209513</v>
      </c>
    </row>
    <row r="669" spans="1:10">
      <c r="A669">
        <v>662</v>
      </c>
      <c r="B669">
        <f t="shared" si="82"/>
        <v>-8532.2289000000001</v>
      </c>
      <c r="C669">
        <f t="shared" si="83"/>
        <v>2121.4009999999998</v>
      </c>
      <c r="D669">
        <f t="shared" si="84"/>
        <v>-67.073988999999997</v>
      </c>
      <c r="E669">
        <f t="shared" si="85"/>
        <v>935960.87</v>
      </c>
      <c r="F669">
        <f t="shared" si="86"/>
        <v>-31346.258000000002</v>
      </c>
      <c r="G669">
        <f t="shared" si="87"/>
        <v>2396.1673999999998</v>
      </c>
      <c r="H669">
        <f t="shared" si="88"/>
        <v>-67.104405999999997</v>
      </c>
      <c r="J669">
        <f t="shared" si="89"/>
        <v>99.943887032422367</v>
      </c>
    </row>
    <row r="670" spans="1:10">
      <c r="A670">
        <v>663</v>
      </c>
      <c r="B670">
        <f t="shared" si="82"/>
        <v>-8532.2289000000001</v>
      </c>
      <c r="C670">
        <f t="shared" si="83"/>
        <v>2121.4009999999998</v>
      </c>
      <c r="D670">
        <f t="shared" si="84"/>
        <v>-67.073988999999997</v>
      </c>
      <c r="E670">
        <f t="shared" si="85"/>
        <v>935960.87</v>
      </c>
      <c r="F670">
        <f t="shared" si="86"/>
        <v>-31346.258000000002</v>
      </c>
      <c r="G670">
        <f t="shared" si="87"/>
        <v>2396.1673999999998</v>
      </c>
      <c r="H670">
        <f t="shared" si="88"/>
        <v>-67.104405999999997</v>
      </c>
      <c r="J670">
        <f t="shared" si="89"/>
        <v>99.944060837810909</v>
      </c>
    </row>
    <row r="671" spans="1:10">
      <c r="A671">
        <v>664</v>
      </c>
      <c r="B671">
        <f t="shared" si="82"/>
        <v>-8532.2289000000001</v>
      </c>
      <c r="C671">
        <f t="shared" si="83"/>
        <v>2121.4009999999998</v>
      </c>
      <c r="D671">
        <f t="shared" si="84"/>
        <v>-67.073988999999997</v>
      </c>
      <c r="E671">
        <f t="shared" si="85"/>
        <v>935960.87</v>
      </c>
      <c r="F671">
        <f t="shared" si="86"/>
        <v>-31346.258000000002</v>
      </c>
      <c r="G671">
        <f t="shared" si="87"/>
        <v>2396.1673999999998</v>
      </c>
      <c r="H671">
        <f t="shared" si="88"/>
        <v>-67.104405999999997</v>
      </c>
      <c r="J671">
        <f t="shared" si="89"/>
        <v>99.944233858102024</v>
      </c>
    </row>
    <row r="672" spans="1:10">
      <c r="A672">
        <v>665</v>
      </c>
      <c r="B672">
        <f t="shared" si="82"/>
        <v>-8532.2289000000001</v>
      </c>
      <c r="C672">
        <f t="shared" si="83"/>
        <v>2121.4009999999998</v>
      </c>
      <c r="D672">
        <f t="shared" si="84"/>
        <v>-67.073988999999997</v>
      </c>
      <c r="E672">
        <f t="shared" si="85"/>
        <v>935960.87</v>
      </c>
      <c r="F672">
        <f t="shared" si="86"/>
        <v>-31346.258000000002</v>
      </c>
      <c r="G672">
        <f t="shared" si="87"/>
        <v>2396.1673999999998</v>
      </c>
      <c r="H672">
        <f t="shared" si="88"/>
        <v>-67.104405999999997</v>
      </c>
      <c r="J672">
        <f t="shared" si="89"/>
        <v>99.944406097987354</v>
      </c>
    </row>
    <row r="673" spans="1:10">
      <c r="A673">
        <v>666</v>
      </c>
      <c r="B673">
        <f t="shared" si="82"/>
        <v>-8532.2289000000001</v>
      </c>
      <c r="C673">
        <f t="shared" si="83"/>
        <v>2121.4009999999998</v>
      </c>
      <c r="D673">
        <f t="shared" si="84"/>
        <v>-67.073988999999997</v>
      </c>
      <c r="E673">
        <f t="shared" si="85"/>
        <v>935960.87</v>
      </c>
      <c r="F673">
        <f t="shared" si="86"/>
        <v>-31346.258000000002</v>
      </c>
      <c r="G673">
        <f t="shared" si="87"/>
        <v>2396.1673999999998</v>
      </c>
      <c r="H673">
        <f t="shared" si="88"/>
        <v>-67.104405999999997</v>
      </c>
      <c r="J673">
        <f t="shared" si="89"/>
        <v>99.944577562123627</v>
      </c>
    </row>
    <row r="674" spans="1:10">
      <c r="A674">
        <v>667</v>
      </c>
      <c r="B674">
        <f t="shared" si="82"/>
        <v>-8532.2289000000001</v>
      </c>
      <c r="C674">
        <f t="shared" si="83"/>
        <v>2121.4009999999998</v>
      </c>
      <c r="D674">
        <f t="shared" si="84"/>
        <v>-67.073988999999997</v>
      </c>
      <c r="E674">
        <f t="shared" si="85"/>
        <v>935960.87</v>
      </c>
      <c r="F674">
        <f t="shared" si="86"/>
        <v>-31346.258000000002</v>
      </c>
      <c r="G674">
        <f t="shared" si="87"/>
        <v>2396.1673999999998</v>
      </c>
      <c r="H674">
        <f t="shared" si="88"/>
        <v>-67.104405999999997</v>
      </c>
      <c r="J674">
        <f t="shared" si="89"/>
        <v>99.944748255132978</v>
      </c>
    </row>
    <row r="675" spans="1:10">
      <c r="A675">
        <v>668</v>
      </c>
      <c r="B675">
        <f t="shared" si="82"/>
        <v>-8532.2289000000001</v>
      </c>
      <c r="C675">
        <f t="shared" si="83"/>
        <v>2121.4009999999998</v>
      </c>
      <c r="D675">
        <f t="shared" si="84"/>
        <v>-67.073988999999997</v>
      </c>
      <c r="E675">
        <f t="shared" si="85"/>
        <v>935960.87</v>
      </c>
      <c r="F675">
        <f t="shared" si="86"/>
        <v>-31346.258000000002</v>
      </c>
      <c r="G675">
        <f t="shared" si="87"/>
        <v>2396.1673999999998</v>
      </c>
      <c r="H675">
        <f t="shared" si="88"/>
        <v>-67.104405999999997</v>
      </c>
      <c r="J675">
        <f t="shared" si="89"/>
        <v>99.944918181603256</v>
      </c>
    </row>
    <row r="676" spans="1:10">
      <c r="A676">
        <v>669</v>
      </c>
      <c r="B676">
        <f t="shared" si="82"/>
        <v>-8532.2289000000001</v>
      </c>
      <c r="C676">
        <f t="shared" si="83"/>
        <v>2121.4009999999998</v>
      </c>
      <c r="D676">
        <f t="shared" si="84"/>
        <v>-67.073988999999997</v>
      </c>
      <c r="E676">
        <f t="shared" si="85"/>
        <v>935960.87</v>
      </c>
      <c r="F676">
        <f t="shared" si="86"/>
        <v>-31346.258000000002</v>
      </c>
      <c r="G676">
        <f t="shared" si="87"/>
        <v>2396.1673999999998</v>
      </c>
      <c r="H676">
        <f t="shared" si="88"/>
        <v>-67.104405999999997</v>
      </c>
      <c r="J676">
        <f t="shared" si="89"/>
        <v>99.9450873460883</v>
      </c>
    </row>
    <row r="677" spans="1:10">
      <c r="A677">
        <v>670</v>
      </c>
      <c r="B677">
        <f t="shared" si="82"/>
        <v>-8532.2289000000001</v>
      </c>
      <c r="C677">
        <f t="shared" si="83"/>
        <v>2121.4009999999998</v>
      </c>
      <c r="D677">
        <f t="shared" si="84"/>
        <v>-67.073988999999997</v>
      </c>
      <c r="E677">
        <f t="shared" si="85"/>
        <v>935960.87</v>
      </c>
      <c r="F677">
        <f t="shared" si="86"/>
        <v>-31346.258000000002</v>
      </c>
      <c r="G677">
        <f t="shared" si="87"/>
        <v>2396.1673999999998</v>
      </c>
      <c r="H677">
        <f t="shared" si="88"/>
        <v>-67.104405999999997</v>
      </c>
      <c r="J677">
        <f t="shared" si="89"/>
        <v>99.94525575310827</v>
      </c>
    </row>
    <row r="678" spans="1:10">
      <c r="A678">
        <v>671</v>
      </c>
      <c r="B678">
        <f t="shared" si="82"/>
        <v>-8532.2289000000001</v>
      </c>
      <c r="C678">
        <f t="shared" si="83"/>
        <v>2121.4009999999998</v>
      </c>
      <c r="D678">
        <f t="shared" si="84"/>
        <v>-67.073988999999997</v>
      </c>
      <c r="E678">
        <f t="shared" si="85"/>
        <v>935960.87</v>
      </c>
      <c r="F678">
        <f t="shared" si="86"/>
        <v>-31346.258000000002</v>
      </c>
      <c r="G678">
        <f t="shared" si="87"/>
        <v>2396.1673999999998</v>
      </c>
      <c r="H678">
        <f t="shared" si="88"/>
        <v>-67.104405999999997</v>
      </c>
      <c r="J678">
        <f t="shared" si="89"/>
        <v>99.945423407149946</v>
      </c>
    </row>
    <row r="679" spans="1:10">
      <c r="A679">
        <v>672</v>
      </c>
      <c r="B679">
        <f t="shared" si="82"/>
        <v>-8532.2289000000001</v>
      </c>
      <c r="C679">
        <f t="shared" si="83"/>
        <v>2121.4009999999998</v>
      </c>
      <c r="D679">
        <f t="shared" si="84"/>
        <v>-67.073988999999997</v>
      </c>
      <c r="E679">
        <f t="shared" si="85"/>
        <v>935960.87</v>
      </c>
      <c r="F679">
        <f t="shared" si="86"/>
        <v>-31346.258000000002</v>
      </c>
      <c r="G679">
        <f t="shared" si="87"/>
        <v>2396.1673999999998</v>
      </c>
      <c r="H679">
        <f t="shared" si="88"/>
        <v>-67.104405999999997</v>
      </c>
      <c r="J679">
        <f t="shared" si="89"/>
        <v>99.945590312667022</v>
      </c>
    </row>
    <row r="680" spans="1:10">
      <c r="A680">
        <v>673</v>
      </c>
      <c r="B680">
        <f t="shared" si="82"/>
        <v>-8532.2289000000001</v>
      </c>
      <c r="C680">
        <f t="shared" si="83"/>
        <v>2121.4009999999998</v>
      </c>
      <c r="D680">
        <f t="shared" si="84"/>
        <v>-67.073988999999997</v>
      </c>
      <c r="E680">
        <f t="shared" si="85"/>
        <v>935960.87</v>
      </c>
      <c r="F680">
        <f t="shared" si="86"/>
        <v>-31346.258000000002</v>
      </c>
      <c r="G680">
        <f t="shared" si="87"/>
        <v>2396.1673999999998</v>
      </c>
      <c r="H680">
        <f t="shared" si="88"/>
        <v>-67.104405999999997</v>
      </c>
      <c r="J680">
        <f t="shared" si="89"/>
        <v>99.945756474080369</v>
      </c>
    </row>
    <row r="681" spans="1:10">
      <c r="A681">
        <v>674</v>
      </c>
      <c r="B681">
        <f t="shared" si="82"/>
        <v>-8532.2289000000001</v>
      </c>
      <c r="C681">
        <f t="shared" si="83"/>
        <v>2121.4009999999998</v>
      </c>
      <c r="D681">
        <f t="shared" si="84"/>
        <v>-67.073988999999997</v>
      </c>
      <c r="E681">
        <f t="shared" si="85"/>
        <v>935960.87</v>
      </c>
      <c r="F681">
        <f t="shared" si="86"/>
        <v>-31346.258000000002</v>
      </c>
      <c r="G681">
        <f t="shared" si="87"/>
        <v>2396.1673999999998</v>
      </c>
      <c r="H681">
        <f t="shared" si="88"/>
        <v>-67.104405999999997</v>
      </c>
      <c r="J681">
        <f t="shared" si="89"/>
        <v>99.945921895778312</v>
      </c>
    </row>
    <row r="682" spans="1:10">
      <c r="A682">
        <v>675</v>
      </c>
      <c r="B682">
        <f t="shared" si="82"/>
        <v>-8532.2289000000001</v>
      </c>
      <c r="C682">
        <f t="shared" si="83"/>
        <v>2121.4009999999998</v>
      </c>
      <c r="D682">
        <f t="shared" si="84"/>
        <v>-67.073988999999997</v>
      </c>
      <c r="E682">
        <f t="shared" si="85"/>
        <v>935960.87</v>
      </c>
      <c r="F682">
        <f t="shared" si="86"/>
        <v>-31346.258000000002</v>
      </c>
      <c r="G682">
        <f t="shared" si="87"/>
        <v>2396.1673999999998</v>
      </c>
      <c r="H682">
        <f t="shared" si="88"/>
        <v>-67.104405999999997</v>
      </c>
      <c r="J682">
        <f t="shared" si="89"/>
        <v>99.946086582117005</v>
      </c>
    </row>
    <row r="683" spans="1:10">
      <c r="A683">
        <v>676</v>
      </c>
      <c r="B683">
        <f t="shared" si="82"/>
        <v>-8532.2289000000001</v>
      </c>
      <c r="C683">
        <f t="shared" si="83"/>
        <v>2121.4009999999998</v>
      </c>
      <c r="D683">
        <f t="shared" si="84"/>
        <v>-67.073988999999997</v>
      </c>
      <c r="E683">
        <f t="shared" si="85"/>
        <v>935960.87</v>
      </c>
      <c r="F683">
        <f t="shared" si="86"/>
        <v>-31346.258000000002</v>
      </c>
      <c r="G683">
        <f t="shared" si="87"/>
        <v>2396.1673999999998</v>
      </c>
      <c r="H683">
        <f t="shared" si="88"/>
        <v>-67.104405999999997</v>
      </c>
      <c r="J683">
        <f t="shared" si="89"/>
        <v>99.946250537420667</v>
      </c>
    </row>
    <row r="684" spans="1:10">
      <c r="A684">
        <v>677</v>
      </c>
      <c r="B684">
        <f t="shared" si="82"/>
        <v>-8532.2289000000001</v>
      </c>
      <c r="C684">
        <f t="shared" si="83"/>
        <v>2121.4009999999998</v>
      </c>
      <c r="D684">
        <f t="shared" si="84"/>
        <v>-67.073988999999997</v>
      </c>
      <c r="E684">
        <f t="shared" si="85"/>
        <v>935960.87</v>
      </c>
      <c r="F684">
        <f t="shared" si="86"/>
        <v>-31346.258000000002</v>
      </c>
      <c r="G684">
        <f t="shared" si="87"/>
        <v>2396.1673999999998</v>
      </c>
      <c r="H684">
        <f t="shared" si="88"/>
        <v>-67.104405999999997</v>
      </c>
      <c r="J684">
        <f t="shared" si="89"/>
        <v>99.946413765981802</v>
      </c>
    </row>
    <row r="685" spans="1:10">
      <c r="A685">
        <v>678</v>
      </c>
      <c r="B685">
        <f t="shared" si="82"/>
        <v>-8532.2289000000001</v>
      </c>
      <c r="C685">
        <f t="shared" si="83"/>
        <v>2121.4009999999998</v>
      </c>
      <c r="D685">
        <f t="shared" si="84"/>
        <v>-67.073988999999997</v>
      </c>
      <c r="E685">
        <f t="shared" si="85"/>
        <v>935960.87</v>
      </c>
      <c r="F685">
        <f t="shared" si="86"/>
        <v>-31346.258000000002</v>
      </c>
      <c r="G685">
        <f t="shared" si="87"/>
        <v>2396.1673999999998</v>
      </c>
      <c r="H685">
        <f t="shared" si="88"/>
        <v>-67.104405999999997</v>
      </c>
      <c r="J685">
        <f t="shared" si="89"/>
        <v>99.946576272061563</v>
      </c>
    </row>
    <row r="686" spans="1:10">
      <c r="A686">
        <v>679</v>
      </c>
      <c r="B686">
        <f t="shared" si="82"/>
        <v>-8532.2289000000001</v>
      </c>
      <c r="C686">
        <f t="shared" si="83"/>
        <v>2121.4009999999998</v>
      </c>
      <c r="D686">
        <f t="shared" si="84"/>
        <v>-67.073988999999997</v>
      </c>
      <c r="E686">
        <f t="shared" si="85"/>
        <v>935960.87</v>
      </c>
      <c r="F686">
        <f t="shared" si="86"/>
        <v>-31346.258000000002</v>
      </c>
      <c r="G686">
        <f t="shared" si="87"/>
        <v>2396.1673999999998</v>
      </c>
      <c r="H686">
        <f t="shared" si="88"/>
        <v>-67.104405999999997</v>
      </c>
      <c r="J686">
        <f t="shared" si="89"/>
        <v>99.946738059889981</v>
      </c>
    </row>
    <row r="687" spans="1:10">
      <c r="A687">
        <v>680</v>
      </c>
      <c r="B687">
        <f t="shared" si="82"/>
        <v>-8532.2289000000001</v>
      </c>
      <c r="C687">
        <f t="shared" si="83"/>
        <v>2121.4009999999998</v>
      </c>
      <c r="D687">
        <f t="shared" si="84"/>
        <v>-67.073988999999997</v>
      </c>
      <c r="E687">
        <f t="shared" si="85"/>
        <v>935960.87</v>
      </c>
      <c r="F687">
        <f t="shared" si="86"/>
        <v>-31346.258000000002</v>
      </c>
      <c r="G687">
        <f t="shared" si="87"/>
        <v>2396.1673999999998</v>
      </c>
      <c r="H687">
        <f t="shared" si="88"/>
        <v>-67.104405999999997</v>
      </c>
      <c r="J687">
        <f t="shared" si="89"/>
        <v>99.946899133666236</v>
      </c>
    </row>
    <row r="688" spans="1:10">
      <c r="A688">
        <v>681</v>
      </c>
      <c r="B688">
        <f t="shared" si="82"/>
        <v>-8532.2289000000001</v>
      </c>
      <c r="C688">
        <f t="shared" si="83"/>
        <v>2121.4009999999998</v>
      </c>
      <c r="D688">
        <f t="shared" si="84"/>
        <v>-67.073988999999997</v>
      </c>
      <c r="E688">
        <f t="shared" si="85"/>
        <v>935960.87</v>
      </c>
      <c r="F688">
        <f t="shared" si="86"/>
        <v>-31346.258000000002</v>
      </c>
      <c r="G688">
        <f t="shared" si="87"/>
        <v>2396.1673999999998</v>
      </c>
      <c r="H688">
        <f t="shared" si="88"/>
        <v>-67.104405999999997</v>
      </c>
      <c r="J688">
        <f t="shared" si="89"/>
        <v>99.947059497558968</v>
      </c>
    </row>
    <row r="689" spans="1:10">
      <c r="A689">
        <v>682</v>
      </c>
      <c r="B689">
        <f t="shared" si="82"/>
        <v>-8532.2289000000001</v>
      </c>
      <c r="C689">
        <f t="shared" si="83"/>
        <v>2121.4009999999998</v>
      </c>
      <c r="D689">
        <f t="shared" si="84"/>
        <v>-67.073988999999997</v>
      </c>
      <c r="E689">
        <f t="shared" si="85"/>
        <v>935960.87</v>
      </c>
      <c r="F689">
        <f t="shared" si="86"/>
        <v>-31346.258000000002</v>
      </c>
      <c r="G689">
        <f t="shared" si="87"/>
        <v>2396.1673999999998</v>
      </c>
      <c r="H689">
        <f t="shared" si="88"/>
        <v>-67.104405999999997</v>
      </c>
      <c r="J689">
        <f t="shared" si="89"/>
        <v>99.94721915570652</v>
      </c>
    </row>
    <row r="690" spans="1:10">
      <c r="A690">
        <v>683</v>
      </c>
      <c r="B690">
        <f t="shared" si="82"/>
        <v>-8532.2289000000001</v>
      </c>
      <c r="C690">
        <f t="shared" si="83"/>
        <v>2121.4009999999998</v>
      </c>
      <c r="D690">
        <f t="shared" si="84"/>
        <v>-67.073988999999997</v>
      </c>
      <c r="E690">
        <f t="shared" si="85"/>
        <v>935960.87</v>
      </c>
      <c r="F690">
        <f t="shared" si="86"/>
        <v>-31346.258000000002</v>
      </c>
      <c r="G690">
        <f t="shared" si="87"/>
        <v>2396.1673999999998</v>
      </c>
      <c r="H690">
        <f t="shared" si="88"/>
        <v>-67.104405999999997</v>
      </c>
      <c r="J690">
        <f t="shared" si="89"/>
        <v>99.947378112217123</v>
      </c>
    </row>
    <row r="691" spans="1:10">
      <c r="A691">
        <v>684</v>
      </c>
      <c r="B691">
        <f t="shared" si="82"/>
        <v>-8532.2289000000001</v>
      </c>
      <c r="C691">
        <f t="shared" si="83"/>
        <v>2121.4009999999998</v>
      </c>
      <c r="D691">
        <f t="shared" si="84"/>
        <v>-67.073988999999997</v>
      </c>
      <c r="E691">
        <f t="shared" si="85"/>
        <v>935960.87</v>
      </c>
      <c r="F691">
        <f t="shared" si="86"/>
        <v>-31346.258000000002</v>
      </c>
      <c r="G691">
        <f t="shared" si="87"/>
        <v>2396.1673999999998</v>
      </c>
      <c r="H691">
        <f t="shared" si="88"/>
        <v>-67.104405999999997</v>
      </c>
      <c r="J691">
        <f t="shared" si="89"/>
        <v>99.947536371169321</v>
      </c>
    </row>
    <row r="692" spans="1:10">
      <c r="A692">
        <v>685</v>
      </c>
      <c r="B692">
        <f t="shared" si="82"/>
        <v>-8532.2289000000001</v>
      </c>
      <c r="C692">
        <f t="shared" si="83"/>
        <v>2121.4009999999998</v>
      </c>
      <c r="D692">
        <f t="shared" si="84"/>
        <v>-67.073988999999997</v>
      </c>
      <c r="E692">
        <f t="shared" si="85"/>
        <v>935960.87</v>
      </c>
      <c r="F692">
        <f t="shared" si="86"/>
        <v>-31346.258000000002</v>
      </c>
      <c r="G692">
        <f t="shared" si="87"/>
        <v>2396.1673999999998</v>
      </c>
      <c r="H692">
        <f t="shared" si="88"/>
        <v>-67.104405999999997</v>
      </c>
      <c r="J692">
        <f t="shared" si="89"/>
        <v>99.947693936612097</v>
      </c>
    </row>
    <row r="693" spans="1:10">
      <c r="A693">
        <v>686</v>
      </c>
      <c r="B693">
        <f t="shared" si="82"/>
        <v>-8532.2289000000001</v>
      </c>
      <c r="C693">
        <f t="shared" si="83"/>
        <v>2121.4009999999998</v>
      </c>
      <c r="D693">
        <f t="shared" si="84"/>
        <v>-67.073988999999997</v>
      </c>
      <c r="E693">
        <f t="shared" si="85"/>
        <v>935960.87</v>
      </c>
      <c r="F693">
        <f t="shared" si="86"/>
        <v>-31346.258000000002</v>
      </c>
      <c r="G693">
        <f t="shared" si="87"/>
        <v>2396.1673999999998</v>
      </c>
      <c r="H693">
        <f t="shared" si="88"/>
        <v>-67.104405999999997</v>
      </c>
      <c r="J693">
        <f t="shared" si="89"/>
        <v>99.94785081256515</v>
      </c>
    </row>
    <row r="694" spans="1:10">
      <c r="A694">
        <v>687</v>
      </c>
      <c r="B694">
        <f t="shared" si="82"/>
        <v>-8532.2289000000001</v>
      </c>
      <c r="C694">
        <f t="shared" si="83"/>
        <v>2121.4009999999998</v>
      </c>
      <c r="D694">
        <f t="shared" si="84"/>
        <v>-67.073988999999997</v>
      </c>
      <c r="E694">
        <f t="shared" si="85"/>
        <v>935960.87</v>
      </c>
      <c r="F694">
        <f t="shared" si="86"/>
        <v>-31346.258000000002</v>
      </c>
      <c r="G694">
        <f t="shared" si="87"/>
        <v>2396.1673999999998</v>
      </c>
      <c r="H694">
        <f t="shared" si="88"/>
        <v>-67.104405999999997</v>
      </c>
      <c r="J694">
        <f t="shared" si="89"/>
        <v>99.948007003019185</v>
      </c>
    </row>
    <row r="695" spans="1:10">
      <c r="A695">
        <v>688</v>
      </c>
      <c r="B695">
        <f t="shared" si="82"/>
        <v>-8532.2289000000001</v>
      </c>
      <c r="C695">
        <f t="shared" si="83"/>
        <v>2121.4009999999998</v>
      </c>
      <c r="D695">
        <f t="shared" si="84"/>
        <v>-67.073988999999997</v>
      </c>
      <c r="E695">
        <f t="shared" si="85"/>
        <v>935960.87</v>
      </c>
      <c r="F695">
        <f t="shared" si="86"/>
        <v>-31346.258000000002</v>
      </c>
      <c r="G695">
        <f t="shared" si="87"/>
        <v>2396.1673999999998</v>
      </c>
      <c r="H695">
        <f t="shared" si="88"/>
        <v>-67.104405999999997</v>
      </c>
      <c r="J695">
        <f t="shared" si="89"/>
        <v>99.948162511936161</v>
      </c>
    </row>
    <row r="696" spans="1:10">
      <c r="A696">
        <v>689</v>
      </c>
      <c r="B696">
        <f t="shared" si="82"/>
        <v>-8532.2289000000001</v>
      </c>
      <c r="C696">
        <f t="shared" si="83"/>
        <v>2121.4009999999998</v>
      </c>
      <c r="D696">
        <f t="shared" si="84"/>
        <v>-67.073988999999997</v>
      </c>
      <c r="E696">
        <f t="shared" si="85"/>
        <v>935960.87</v>
      </c>
      <c r="F696">
        <f t="shared" si="86"/>
        <v>-31346.258000000002</v>
      </c>
      <c r="G696">
        <f t="shared" si="87"/>
        <v>2396.1673999999998</v>
      </c>
      <c r="H696">
        <f t="shared" si="88"/>
        <v>-67.104405999999997</v>
      </c>
      <c r="J696">
        <f t="shared" si="89"/>
        <v>99.948317343249514</v>
      </c>
    </row>
    <row r="697" spans="1:10">
      <c r="A697">
        <v>690</v>
      </c>
      <c r="B697">
        <f t="shared" si="82"/>
        <v>-8532.2289000000001</v>
      </c>
      <c r="C697">
        <f t="shared" si="83"/>
        <v>2121.4009999999998</v>
      </c>
      <c r="D697">
        <f t="shared" si="84"/>
        <v>-67.073988999999997</v>
      </c>
      <c r="E697">
        <f t="shared" si="85"/>
        <v>935960.87</v>
      </c>
      <c r="F697">
        <f t="shared" si="86"/>
        <v>-31346.258000000002</v>
      </c>
      <c r="G697">
        <f t="shared" si="87"/>
        <v>2396.1673999999998</v>
      </c>
      <c r="H697">
        <f t="shared" si="88"/>
        <v>-67.104405999999997</v>
      </c>
      <c r="J697">
        <f t="shared" si="89"/>
        <v>99.9484715008644</v>
      </c>
    </row>
    <row r="698" spans="1:10">
      <c r="A698">
        <v>691</v>
      </c>
      <c r="B698">
        <f t="shared" si="82"/>
        <v>-8532.2289000000001</v>
      </c>
      <c r="C698">
        <f t="shared" si="83"/>
        <v>2121.4009999999998</v>
      </c>
      <c r="D698">
        <f t="shared" si="84"/>
        <v>-67.073988999999997</v>
      </c>
      <c r="E698">
        <f t="shared" si="85"/>
        <v>935960.87</v>
      </c>
      <c r="F698">
        <f t="shared" si="86"/>
        <v>-31346.258000000002</v>
      </c>
      <c r="G698">
        <f t="shared" si="87"/>
        <v>2396.1673999999998</v>
      </c>
      <c r="H698">
        <f t="shared" si="88"/>
        <v>-67.104405999999997</v>
      </c>
      <c r="J698">
        <f t="shared" si="89"/>
        <v>99.948624988657983</v>
      </c>
    </row>
    <row r="699" spans="1:10">
      <c r="A699">
        <v>692</v>
      </c>
      <c r="B699">
        <f t="shared" si="82"/>
        <v>-8532.2289000000001</v>
      </c>
      <c r="C699">
        <f t="shared" si="83"/>
        <v>2121.4009999999998</v>
      </c>
      <c r="D699">
        <f t="shared" si="84"/>
        <v>-67.073988999999997</v>
      </c>
      <c r="E699">
        <f t="shared" si="85"/>
        <v>935960.87</v>
      </c>
      <c r="F699">
        <f t="shared" si="86"/>
        <v>-31346.258000000002</v>
      </c>
      <c r="G699">
        <f t="shared" si="87"/>
        <v>2396.1673999999998</v>
      </c>
      <c r="H699">
        <f t="shared" si="88"/>
        <v>-67.104405999999997</v>
      </c>
      <c r="J699">
        <f t="shared" si="89"/>
        <v>99.948777810479598</v>
      </c>
    </row>
    <row r="700" spans="1:10">
      <c r="A700">
        <v>693</v>
      </c>
      <c r="B700">
        <f t="shared" si="82"/>
        <v>-8532.2289000000001</v>
      </c>
      <c r="C700">
        <f t="shared" si="83"/>
        <v>2121.4009999999998</v>
      </c>
      <c r="D700">
        <f t="shared" si="84"/>
        <v>-67.073988999999997</v>
      </c>
      <c r="E700">
        <f t="shared" si="85"/>
        <v>935960.87</v>
      </c>
      <c r="F700">
        <f t="shared" si="86"/>
        <v>-31346.258000000002</v>
      </c>
      <c r="G700">
        <f t="shared" si="87"/>
        <v>2396.1673999999998</v>
      </c>
      <c r="H700">
        <f t="shared" si="88"/>
        <v>-67.104405999999997</v>
      </c>
      <c r="J700">
        <f t="shared" si="89"/>
        <v>99.948929970151084</v>
      </c>
    </row>
    <row r="701" spans="1:10">
      <c r="A701">
        <v>694</v>
      </c>
      <c r="B701">
        <f t="shared" si="82"/>
        <v>-8532.2289000000001</v>
      </c>
      <c r="C701">
        <f t="shared" si="83"/>
        <v>2121.4009999999998</v>
      </c>
      <c r="D701">
        <f t="shared" si="84"/>
        <v>-67.073988999999997</v>
      </c>
      <c r="E701">
        <f t="shared" si="85"/>
        <v>935960.87</v>
      </c>
      <c r="F701">
        <f t="shared" si="86"/>
        <v>-31346.258000000002</v>
      </c>
      <c r="G701">
        <f t="shared" si="87"/>
        <v>2396.1673999999998</v>
      </c>
      <c r="H701">
        <f t="shared" si="88"/>
        <v>-67.104405999999997</v>
      </c>
      <c r="J701">
        <f t="shared" si="89"/>
        <v>99.949081471466911</v>
      </c>
    </row>
    <row r="702" spans="1:10">
      <c r="A702">
        <v>695</v>
      </c>
      <c r="B702">
        <f t="shared" si="82"/>
        <v>-8532.2289000000001</v>
      </c>
      <c r="C702">
        <f t="shared" si="83"/>
        <v>2121.4009999999998</v>
      </c>
      <c r="D702">
        <f t="shared" si="84"/>
        <v>-67.073988999999997</v>
      </c>
      <c r="E702">
        <f t="shared" si="85"/>
        <v>935960.87</v>
      </c>
      <c r="F702">
        <f t="shared" si="86"/>
        <v>-31346.258000000002</v>
      </c>
      <c r="G702">
        <f t="shared" si="87"/>
        <v>2396.1673999999998</v>
      </c>
      <c r="H702">
        <f t="shared" si="88"/>
        <v>-67.104405999999997</v>
      </c>
      <c r="J702">
        <f t="shared" si="89"/>
        <v>99.949232318194561</v>
      </c>
    </row>
    <row r="703" spans="1:10">
      <c r="A703">
        <v>696</v>
      </c>
      <c r="B703">
        <f t="shared" si="82"/>
        <v>-8532.2289000000001</v>
      </c>
      <c r="C703">
        <f t="shared" si="83"/>
        <v>2121.4009999999998</v>
      </c>
      <c r="D703">
        <f t="shared" si="84"/>
        <v>-67.073988999999997</v>
      </c>
      <c r="E703">
        <f t="shared" si="85"/>
        <v>935960.87</v>
      </c>
      <c r="F703">
        <f t="shared" si="86"/>
        <v>-31346.258000000002</v>
      </c>
      <c r="G703">
        <f t="shared" si="87"/>
        <v>2396.1673999999998</v>
      </c>
      <c r="H703">
        <f t="shared" si="88"/>
        <v>-67.104405999999997</v>
      </c>
      <c r="J703">
        <f t="shared" si="89"/>
        <v>99.949382514074586</v>
      </c>
    </row>
    <row r="704" spans="1:10">
      <c r="A704">
        <v>697</v>
      </c>
      <c r="B704">
        <f t="shared" si="82"/>
        <v>-8532.2289000000001</v>
      </c>
      <c r="C704">
        <f t="shared" si="83"/>
        <v>2121.4009999999998</v>
      </c>
      <c r="D704">
        <f t="shared" si="84"/>
        <v>-67.073988999999997</v>
      </c>
      <c r="E704">
        <f t="shared" si="85"/>
        <v>935960.87</v>
      </c>
      <c r="F704">
        <f t="shared" si="86"/>
        <v>-31346.258000000002</v>
      </c>
      <c r="G704">
        <f t="shared" si="87"/>
        <v>2396.1673999999998</v>
      </c>
      <c r="H704">
        <f t="shared" si="88"/>
        <v>-67.104405999999997</v>
      </c>
      <c r="J704">
        <f t="shared" si="89"/>
        <v>99.949532062820978</v>
      </c>
    </row>
    <row r="705" spans="1:10">
      <c r="A705">
        <v>698</v>
      </c>
      <c r="B705">
        <f t="shared" si="82"/>
        <v>-8532.2289000000001</v>
      </c>
      <c r="C705">
        <f t="shared" si="83"/>
        <v>2121.4009999999998</v>
      </c>
      <c r="D705">
        <f t="shared" si="84"/>
        <v>-67.073988999999997</v>
      </c>
      <c r="E705">
        <f t="shared" si="85"/>
        <v>935960.87</v>
      </c>
      <c r="F705">
        <f t="shared" si="86"/>
        <v>-31346.258000000002</v>
      </c>
      <c r="G705">
        <f t="shared" si="87"/>
        <v>2396.1673999999998</v>
      </c>
      <c r="H705">
        <f t="shared" si="88"/>
        <v>-67.104405999999997</v>
      </c>
      <c r="J705">
        <f t="shared" si="89"/>
        <v>99.949680968121342</v>
      </c>
    </row>
    <row r="706" spans="1:10">
      <c r="A706">
        <v>699</v>
      </c>
      <c r="B706">
        <f t="shared" si="82"/>
        <v>-8532.2289000000001</v>
      </c>
      <c r="C706">
        <f t="shared" si="83"/>
        <v>2121.4009999999998</v>
      </c>
      <c r="D706">
        <f t="shared" si="84"/>
        <v>-67.073988999999997</v>
      </c>
      <c r="E706">
        <f t="shared" si="85"/>
        <v>935960.87</v>
      </c>
      <c r="F706">
        <f t="shared" si="86"/>
        <v>-31346.258000000002</v>
      </c>
      <c r="G706">
        <f t="shared" si="87"/>
        <v>2396.1673999999998</v>
      </c>
      <c r="H706">
        <f t="shared" si="88"/>
        <v>-67.104405999999997</v>
      </c>
      <c r="J706">
        <f t="shared" si="89"/>
        <v>99.949829233637047</v>
      </c>
    </row>
    <row r="707" spans="1:10">
      <c r="A707">
        <v>700</v>
      </c>
      <c r="B707">
        <f t="shared" si="82"/>
        <v>-8532.2289000000001</v>
      </c>
      <c r="C707">
        <f t="shared" si="83"/>
        <v>2121.4009999999998</v>
      </c>
      <c r="D707">
        <f t="shared" si="84"/>
        <v>-67.073988999999997</v>
      </c>
      <c r="E707">
        <f t="shared" si="85"/>
        <v>935960.87</v>
      </c>
      <c r="F707">
        <f t="shared" si="86"/>
        <v>-31346.258000000002</v>
      </c>
      <c r="G707">
        <f t="shared" si="87"/>
        <v>2396.1673999999998</v>
      </c>
      <c r="H707">
        <f t="shared" si="88"/>
        <v>-67.104405999999997</v>
      </c>
      <c r="J707">
        <f t="shared" si="89"/>
        <v>99.949976863003613</v>
      </c>
    </row>
    <row r="708" spans="1:10">
      <c r="A708">
        <v>701</v>
      </c>
      <c r="B708">
        <f t="shared" si="82"/>
        <v>-8532.2289000000001</v>
      </c>
      <c r="C708">
        <f t="shared" si="83"/>
        <v>2121.4009999999998</v>
      </c>
      <c r="D708">
        <f t="shared" si="84"/>
        <v>-67.073988999999997</v>
      </c>
      <c r="E708">
        <f t="shared" si="85"/>
        <v>935960.87</v>
      </c>
      <c r="F708">
        <f t="shared" si="86"/>
        <v>-31346.258000000002</v>
      </c>
      <c r="G708">
        <f t="shared" si="87"/>
        <v>2396.1673999999998</v>
      </c>
      <c r="H708">
        <f t="shared" si="88"/>
        <v>-67.104405999999997</v>
      </c>
      <c r="J708">
        <f t="shared" si="89"/>
        <v>99.950123859830768</v>
      </c>
    </row>
    <row r="709" spans="1:10">
      <c r="A709">
        <v>702</v>
      </c>
      <c r="B709">
        <f t="shared" si="82"/>
        <v>-8532.2289000000001</v>
      </c>
      <c r="C709">
        <f t="shared" si="83"/>
        <v>2121.4009999999998</v>
      </c>
      <c r="D709">
        <f t="shared" si="84"/>
        <v>-67.073988999999997</v>
      </c>
      <c r="E709">
        <f t="shared" si="85"/>
        <v>935960.87</v>
      </c>
      <c r="F709">
        <f t="shared" si="86"/>
        <v>-31346.258000000002</v>
      </c>
      <c r="G709">
        <f t="shared" si="87"/>
        <v>2396.1673999999998</v>
      </c>
      <c r="H709">
        <f t="shared" si="88"/>
        <v>-67.104405999999997</v>
      </c>
      <c r="J709">
        <f t="shared" si="89"/>
        <v>99.950270227702802</v>
      </c>
    </row>
    <row r="710" spans="1:10">
      <c r="A710">
        <v>703</v>
      </c>
      <c r="B710">
        <f t="shared" si="82"/>
        <v>-8532.2289000000001</v>
      </c>
      <c r="C710">
        <f t="shared" si="83"/>
        <v>2121.4009999999998</v>
      </c>
      <c r="D710">
        <f t="shared" si="84"/>
        <v>-67.073988999999997</v>
      </c>
      <c r="E710">
        <f t="shared" si="85"/>
        <v>935960.87</v>
      </c>
      <c r="F710">
        <f t="shared" si="86"/>
        <v>-31346.258000000002</v>
      </c>
      <c r="G710">
        <f t="shared" si="87"/>
        <v>2396.1673999999998</v>
      </c>
      <c r="H710">
        <f t="shared" si="88"/>
        <v>-67.104405999999997</v>
      </c>
      <c r="J710">
        <f t="shared" si="89"/>
        <v>99.950415970178653</v>
      </c>
    </row>
    <row r="711" spans="1:10">
      <c r="A711">
        <v>704</v>
      </c>
      <c r="B711">
        <f t="shared" si="82"/>
        <v>-8532.2289000000001</v>
      </c>
      <c r="C711">
        <f t="shared" si="83"/>
        <v>2121.4009999999998</v>
      </c>
      <c r="D711">
        <f t="shared" si="84"/>
        <v>-67.073988999999997</v>
      </c>
      <c r="E711">
        <f t="shared" si="85"/>
        <v>935960.87</v>
      </c>
      <c r="F711">
        <f t="shared" si="86"/>
        <v>-31346.258000000002</v>
      </c>
      <c r="G711">
        <f t="shared" si="87"/>
        <v>2396.1673999999998</v>
      </c>
      <c r="H711">
        <f t="shared" si="88"/>
        <v>-67.104405999999997</v>
      </c>
      <c r="J711">
        <f t="shared" si="89"/>
        <v>99.950561090792235</v>
      </c>
    </row>
    <row r="712" spans="1:10">
      <c r="A712">
        <v>705</v>
      </c>
      <c r="B712">
        <f t="shared" si="82"/>
        <v>-8532.2289000000001</v>
      </c>
      <c r="C712">
        <f t="shared" si="83"/>
        <v>2121.4009999999998</v>
      </c>
      <c r="D712">
        <f t="shared" si="84"/>
        <v>-67.073988999999997</v>
      </c>
      <c r="E712">
        <f t="shared" si="85"/>
        <v>935960.87</v>
      </c>
      <c r="F712">
        <f t="shared" si="86"/>
        <v>-31346.258000000002</v>
      </c>
      <c r="G712">
        <f t="shared" si="87"/>
        <v>2396.1673999999998</v>
      </c>
      <c r="H712">
        <f t="shared" si="88"/>
        <v>-67.104405999999997</v>
      </c>
      <c r="J712">
        <f t="shared" si="89"/>
        <v>99.950705593052561</v>
      </c>
    </row>
    <row r="713" spans="1:10">
      <c r="A713">
        <v>706</v>
      </c>
      <c r="B713">
        <f t="shared" si="82"/>
        <v>-8532.2289000000001</v>
      </c>
      <c r="C713">
        <f t="shared" si="83"/>
        <v>2121.4009999999998</v>
      </c>
      <c r="D713">
        <f t="shared" si="84"/>
        <v>-67.073988999999997</v>
      </c>
      <c r="E713">
        <f t="shared" si="85"/>
        <v>935960.87</v>
      </c>
      <c r="F713">
        <f t="shared" si="86"/>
        <v>-31346.258000000002</v>
      </c>
      <c r="G713">
        <f t="shared" si="87"/>
        <v>2396.1673999999998</v>
      </c>
      <c r="H713">
        <f t="shared" si="88"/>
        <v>-67.104405999999997</v>
      </c>
      <c r="J713">
        <f t="shared" si="89"/>
        <v>99.95084948044402</v>
      </c>
    </row>
    <row r="714" spans="1:10">
      <c r="A714">
        <v>707</v>
      </c>
      <c r="B714">
        <f t="shared" si="82"/>
        <v>-8532.2289000000001</v>
      </c>
      <c r="C714">
        <f t="shared" si="83"/>
        <v>2121.4009999999998</v>
      </c>
      <c r="D714">
        <f t="shared" si="84"/>
        <v>-67.073988999999997</v>
      </c>
      <c r="E714">
        <f t="shared" si="85"/>
        <v>935960.87</v>
      </c>
      <c r="F714">
        <f t="shared" si="86"/>
        <v>-31346.258000000002</v>
      </c>
      <c r="G714">
        <f t="shared" si="87"/>
        <v>2396.1673999999998</v>
      </c>
      <c r="H714">
        <f t="shared" si="88"/>
        <v>-67.104405999999997</v>
      </c>
      <c r="J714">
        <f t="shared" si="89"/>
        <v>99.95099275642653</v>
      </c>
    </row>
    <row r="715" spans="1:10">
      <c r="A715">
        <v>708</v>
      </c>
      <c r="B715">
        <f t="shared" ref="B715:B778" si="90">B714</f>
        <v>-8532.2289000000001</v>
      </c>
      <c r="C715">
        <f t="shared" ref="C715:C778" si="91">C714</f>
        <v>2121.4009999999998</v>
      </c>
      <c r="D715">
        <f t="shared" ref="D715:D778" si="92">D714</f>
        <v>-67.073988999999997</v>
      </c>
      <c r="E715">
        <f t="shared" ref="E715:E778" si="93">E714</f>
        <v>935960.87</v>
      </c>
      <c r="F715">
        <f t="shared" ref="F715:F778" si="94">F714</f>
        <v>-31346.258000000002</v>
      </c>
      <c r="G715">
        <f t="shared" ref="G715:G778" si="95">G714</f>
        <v>2396.1673999999998</v>
      </c>
      <c r="H715">
        <f t="shared" ref="H715:H778" si="96">H714</f>
        <v>-67.104405999999997</v>
      </c>
      <c r="J715">
        <f t="shared" ref="J715:J778" si="97">100* (B715*A715 + C715*A715^2 + D715*A715^3 + A715^4) / (E715 + F715*A715 + G715*A715^2 + H715*A715^3 + A715^4)</f>
        <v>99.951135424435762</v>
      </c>
    </row>
    <row r="716" spans="1:10">
      <c r="A716">
        <v>709</v>
      </c>
      <c r="B716">
        <f t="shared" si="90"/>
        <v>-8532.2289000000001</v>
      </c>
      <c r="C716">
        <f t="shared" si="91"/>
        <v>2121.4009999999998</v>
      </c>
      <c r="D716">
        <f t="shared" si="92"/>
        <v>-67.073988999999997</v>
      </c>
      <c r="E716">
        <f t="shared" si="93"/>
        <v>935960.87</v>
      </c>
      <c r="F716">
        <f t="shared" si="94"/>
        <v>-31346.258000000002</v>
      </c>
      <c r="G716">
        <f t="shared" si="95"/>
        <v>2396.1673999999998</v>
      </c>
      <c r="H716">
        <f t="shared" si="96"/>
        <v>-67.104405999999997</v>
      </c>
      <c r="J716">
        <f t="shared" si="97"/>
        <v>99.951277487883416</v>
      </c>
    </row>
    <row r="717" spans="1:10">
      <c r="A717">
        <v>710</v>
      </c>
      <c r="B717">
        <f t="shared" si="90"/>
        <v>-8532.2289000000001</v>
      </c>
      <c r="C717">
        <f t="shared" si="91"/>
        <v>2121.4009999999998</v>
      </c>
      <c r="D717">
        <f t="shared" si="92"/>
        <v>-67.073988999999997</v>
      </c>
      <c r="E717">
        <f t="shared" si="93"/>
        <v>935960.87</v>
      </c>
      <c r="F717">
        <f t="shared" si="94"/>
        <v>-31346.258000000002</v>
      </c>
      <c r="G717">
        <f t="shared" si="95"/>
        <v>2396.1673999999998</v>
      </c>
      <c r="H717">
        <f t="shared" si="96"/>
        <v>-67.104405999999997</v>
      </c>
      <c r="J717">
        <f t="shared" si="97"/>
        <v>99.951418950157262</v>
      </c>
    </row>
    <row r="718" spans="1:10">
      <c r="A718">
        <v>711</v>
      </c>
      <c r="B718">
        <f t="shared" si="90"/>
        <v>-8532.2289000000001</v>
      </c>
      <c r="C718">
        <f t="shared" si="91"/>
        <v>2121.4009999999998</v>
      </c>
      <c r="D718">
        <f t="shared" si="92"/>
        <v>-67.073988999999997</v>
      </c>
      <c r="E718">
        <f t="shared" si="93"/>
        <v>935960.87</v>
      </c>
      <c r="F718">
        <f t="shared" si="94"/>
        <v>-31346.258000000002</v>
      </c>
      <c r="G718">
        <f t="shared" si="95"/>
        <v>2396.1673999999998</v>
      </c>
      <c r="H718">
        <f t="shared" si="96"/>
        <v>-67.104405999999997</v>
      </c>
      <c r="J718">
        <f t="shared" si="97"/>
        <v>99.95155981462149</v>
      </c>
    </row>
    <row r="719" spans="1:10">
      <c r="A719">
        <v>712</v>
      </c>
      <c r="B719">
        <f t="shared" si="90"/>
        <v>-8532.2289000000001</v>
      </c>
      <c r="C719">
        <f t="shared" si="91"/>
        <v>2121.4009999999998</v>
      </c>
      <c r="D719">
        <f t="shared" si="92"/>
        <v>-67.073988999999997</v>
      </c>
      <c r="E719">
        <f t="shared" si="93"/>
        <v>935960.87</v>
      </c>
      <c r="F719">
        <f t="shared" si="94"/>
        <v>-31346.258000000002</v>
      </c>
      <c r="G719">
        <f t="shared" si="95"/>
        <v>2396.1673999999998</v>
      </c>
      <c r="H719">
        <f t="shared" si="96"/>
        <v>-67.104405999999997</v>
      </c>
      <c r="J719">
        <f t="shared" si="97"/>
        <v>99.95170008461686</v>
      </c>
    </row>
    <row r="720" spans="1:10">
      <c r="A720">
        <v>713</v>
      </c>
      <c r="B720">
        <f t="shared" si="90"/>
        <v>-8532.2289000000001</v>
      </c>
      <c r="C720">
        <f t="shared" si="91"/>
        <v>2121.4009999999998</v>
      </c>
      <c r="D720">
        <f t="shared" si="92"/>
        <v>-67.073988999999997</v>
      </c>
      <c r="E720">
        <f t="shared" si="93"/>
        <v>935960.87</v>
      </c>
      <c r="F720">
        <f t="shared" si="94"/>
        <v>-31346.258000000002</v>
      </c>
      <c r="G720">
        <f t="shared" si="95"/>
        <v>2396.1673999999998</v>
      </c>
      <c r="H720">
        <f t="shared" si="96"/>
        <v>-67.104405999999997</v>
      </c>
      <c r="J720">
        <f t="shared" si="97"/>
        <v>99.951839763460825</v>
      </c>
    </row>
    <row r="721" spans="1:10">
      <c r="A721">
        <v>714</v>
      </c>
      <c r="B721">
        <f t="shared" si="90"/>
        <v>-8532.2289000000001</v>
      </c>
      <c r="C721">
        <f t="shared" si="91"/>
        <v>2121.4009999999998</v>
      </c>
      <c r="D721">
        <f t="shared" si="92"/>
        <v>-67.073988999999997</v>
      </c>
      <c r="E721">
        <f t="shared" si="93"/>
        <v>935960.87</v>
      </c>
      <c r="F721">
        <f t="shared" si="94"/>
        <v>-31346.258000000002</v>
      </c>
      <c r="G721">
        <f t="shared" si="95"/>
        <v>2396.1673999999998</v>
      </c>
      <c r="H721">
        <f t="shared" si="96"/>
        <v>-67.104405999999997</v>
      </c>
      <c r="J721">
        <f t="shared" si="97"/>
        <v>99.951978854447859</v>
      </c>
    </row>
    <row r="722" spans="1:10">
      <c r="A722">
        <v>715</v>
      </c>
      <c r="B722">
        <f t="shared" si="90"/>
        <v>-8532.2289000000001</v>
      </c>
      <c r="C722">
        <f t="shared" si="91"/>
        <v>2121.4009999999998</v>
      </c>
      <c r="D722">
        <f t="shared" si="92"/>
        <v>-67.073988999999997</v>
      </c>
      <c r="E722">
        <f t="shared" si="93"/>
        <v>935960.87</v>
      </c>
      <c r="F722">
        <f t="shared" si="94"/>
        <v>-31346.258000000002</v>
      </c>
      <c r="G722">
        <f t="shared" si="95"/>
        <v>2396.1673999999998</v>
      </c>
      <c r="H722">
        <f t="shared" si="96"/>
        <v>-67.104405999999997</v>
      </c>
      <c r="J722">
        <f t="shared" si="97"/>
        <v>99.952117360849542</v>
      </c>
    </row>
    <row r="723" spans="1:10">
      <c r="A723">
        <v>716</v>
      </c>
      <c r="B723">
        <f t="shared" si="90"/>
        <v>-8532.2289000000001</v>
      </c>
      <c r="C723">
        <f t="shared" si="91"/>
        <v>2121.4009999999998</v>
      </c>
      <c r="D723">
        <f t="shared" si="92"/>
        <v>-67.073988999999997</v>
      </c>
      <c r="E723">
        <f t="shared" si="93"/>
        <v>935960.87</v>
      </c>
      <c r="F723">
        <f t="shared" si="94"/>
        <v>-31346.258000000002</v>
      </c>
      <c r="G723">
        <f t="shared" si="95"/>
        <v>2396.1673999999998</v>
      </c>
      <c r="H723">
        <f t="shared" si="96"/>
        <v>-67.104405999999997</v>
      </c>
      <c r="J723">
        <f t="shared" si="97"/>
        <v>99.952255285914774</v>
      </c>
    </row>
    <row r="724" spans="1:10">
      <c r="A724">
        <v>717</v>
      </c>
      <c r="B724">
        <f t="shared" si="90"/>
        <v>-8532.2289000000001</v>
      </c>
      <c r="C724">
        <f t="shared" si="91"/>
        <v>2121.4009999999998</v>
      </c>
      <c r="D724">
        <f t="shared" si="92"/>
        <v>-67.073988999999997</v>
      </c>
      <c r="E724">
        <f t="shared" si="93"/>
        <v>935960.87</v>
      </c>
      <c r="F724">
        <f t="shared" si="94"/>
        <v>-31346.258000000002</v>
      </c>
      <c r="G724">
        <f t="shared" si="95"/>
        <v>2396.1673999999998</v>
      </c>
      <c r="H724">
        <f t="shared" si="96"/>
        <v>-67.104405999999997</v>
      </c>
      <c r="J724">
        <f t="shared" si="97"/>
        <v>99.952392632870001</v>
      </c>
    </row>
    <row r="725" spans="1:10">
      <c r="A725">
        <v>718</v>
      </c>
      <c r="B725">
        <f t="shared" si="90"/>
        <v>-8532.2289000000001</v>
      </c>
      <c r="C725">
        <f t="shared" si="91"/>
        <v>2121.4009999999998</v>
      </c>
      <c r="D725">
        <f t="shared" si="92"/>
        <v>-67.073988999999997</v>
      </c>
      <c r="E725">
        <f t="shared" si="93"/>
        <v>935960.87</v>
      </c>
      <c r="F725">
        <f t="shared" si="94"/>
        <v>-31346.258000000002</v>
      </c>
      <c r="G725">
        <f t="shared" si="95"/>
        <v>2396.1673999999998</v>
      </c>
      <c r="H725">
        <f t="shared" si="96"/>
        <v>-67.104405999999997</v>
      </c>
      <c r="J725">
        <f t="shared" si="97"/>
        <v>99.952529404919375</v>
      </c>
    </row>
    <row r="726" spans="1:10">
      <c r="A726">
        <v>719</v>
      </c>
      <c r="B726">
        <f t="shared" si="90"/>
        <v>-8532.2289000000001</v>
      </c>
      <c r="C726">
        <f t="shared" si="91"/>
        <v>2121.4009999999998</v>
      </c>
      <c r="D726">
        <f t="shared" si="92"/>
        <v>-67.073988999999997</v>
      </c>
      <c r="E726">
        <f t="shared" si="93"/>
        <v>935960.87</v>
      </c>
      <c r="F726">
        <f t="shared" si="94"/>
        <v>-31346.258000000002</v>
      </c>
      <c r="G726">
        <f t="shared" si="95"/>
        <v>2396.1673999999998</v>
      </c>
      <c r="H726">
        <f t="shared" si="96"/>
        <v>-67.104405999999997</v>
      </c>
      <c r="J726">
        <f t="shared" si="97"/>
        <v>99.952665605244889</v>
      </c>
    </row>
    <row r="727" spans="1:10">
      <c r="A727">
        <v>720</v>
      </c>
      <c r="B727">
        <f t="shared" si="90"/>
        <v>-8532.2289000000001</v>
      </c>
      <c r="C727">
        <f t="shared" si="91"/>
        <v>2121.4009999999998</v>
      </c>
      <c r="D727">
        <f t="shared" si="92"/>
        <v>-67.073988999999997</v>
      </c>
      <c r="E727">
        <f t="shared" si="93"/>
        <v>935960.87</v>
      </c>
      <c r="F727">
        <f t="shared" si="94"/>
        <v>-31346.258000000002</v>
      </c>
      <c r="G727">
        <f t="shared" si="95"/>
        <v>2396.1673999999998</v>
      </c>
      <c r="H727">
        <f t="shared" si="96"/>
        <v>-67.104405999999997</v>
      </c>
      <c r="J727">
        <f t="shared" si="97"/>
        <v>99.952801237006682</v>
      </c>
    </row>
    <row r="728" spans="1:10">
      <c r="A728">
        <v>721</v>
      </c>
      <c r="B728">
        <f t="shared" si="90"/>
        <v>-8532.2289000000001</v>
      </c>
      <c r="C728">
        <f t="shared" si="91"/>
        <v>2121.4009999999998</v>
      </c>
      <c r="D728">
        <f t="shared" si="92"/>
        <v>-67.073988999999997</v>
      </c>
      <c r="E728">
        <f t="shared" si="93"/>
        <v>935960.87</v>
      </c>
      <c r="F728">
        <f t="shared" si="94"/>
        <v>-31346.258000000002</v>
      </c>
      <c r="G728">
        <f t="shared" si="95"/>
        <v>2396.1673999999998</v>
      </c>
      <c r="H728">
        <f t="shared" si="96"/>
        <v>-67.104405999999997</v>
      </c>
      <c r="J728">
        <f t="shared" si="97"/>
        <v>99.95293630334308</v>
      </c>
    </row>
    <row r="729" spans="1:10">
      <c r="A729">
        <v>722</v>
      </c>
      <c r="B729">
        <f t="shared" si="90"/>
        <v>-8532.2289000000001</v>
      </c>
      <c r="C729">
        <f t="shared" si="91"/>
        <v>2121.4009999999998</v>
      </c>
      <c r="D729">
        <f t="shared" si="92"/>
        <v>-67.073988999999997</v>
      </c>
      <c r="E729">
        <f t="shared" si="93"/>
        <v>935960.87</v>
      </c>
      <c r="F729">
        <f t="shared" si="94"/>
        <v>-31346.258000000002</v>
      </c>
      <c r="G729">
        <f t="shared" si="95"/>
        <v>2396.1673999999998</v>
      </c>
      <c r="H729">
        <f t="shared" si="96"/>
        <v>-67.104405999999997</v>
      </c>
      <c r="J729">
        <f t="shared" si="97"/>
        <v>99.953070807370906</v>
      </c>
    </row>
    <row r="730" spans="1:10">
      <c r="A730">
        <v>723</v>
      </c>
      <c r="B730">
        <f t="shared" si="90"/>
        <v>-8532.2289000000001</v>
      </c>
      <c r="C730">
        <f t="shared" si="91"/>
        <v>2121.4009999999998</v>
      </c>
      <c r="D730">
        <f t="shared" si="92"/>
        <v>-67.073988999999997</v>
      </c>
      <c r="E730">
        <f t="shared" si="93"/>
        <v>935960.87</v>
      </c>
      <c r="F730">
        <f t="shared" si="94"/>
        <v>-31346.258000000002</v>
      </c>
      <c r="G730">
        <f t="shared" si="95"/>
        <v>2396.1673999999998</v>
      </c>
      <c r="H730">
        <f t="shared" si="96"/>
        <v>-67.104405999999997</v>
      </c>
      <c r="J730">
        <f t="shared" si="97"/>
        <v>99.953204752185513</v>
      </c>
    </row>
    <row r="731" spans="1:10">
      <c r="A731">
        <v>724</v>
      </c>
      <c r="B731">
        <f t="shared" si="90"/>
        <v>-8532.2289000000001</v>
      </c>
      <c r="C731">
        <f t="shared" si="91"/>
        <v>2121.4009999999998</v>
      </c>
      <c r="D731">
        <f t="shared" si="92"/>
        <v>-67.073988999999997</v>
      </c>
      <c r="E731">
        <f t="shared" si="93"/>
        <v>935960.87</v>
      </c>
      <c r="F731">
        <f t="shared" si="94"/>
        <v>-31346.258000000002</v>
      </c>
      <c r="G731">
        <f t="shared" si="95"/>
        <v>2396.1673999999998</v>
      </c>
      <c r="H731">
        <f t="shared" si="96"/>
        <v>-67.104405999999997</v>
      </c>
      <c r="J731">
        <f t="shared" si="97"/>
        <v>99.953338140861121</v>
      </c>
    </row>
    <row r="732" spans="1:10">
      <c r="A732">
        <v>725</v>
      </c>
      <c r="B732">
        <f t="shared" si="90"/>
        <v>-8532.2289000000001</v>
      </c>
      <c r="C732">
        <f t="shared" si="91"/>
        <v>2121.4009999999998</v>
      </c>
      <c r="D732">
        <f t="shared" si="92"/>
        <v>-67.073988999999997</v>
      </c>
      <c r="E732">
        <f t="shared" si="93"/>
        <v>935960.87</v>
      </c>
      <c r="F732">
        <f t="shared" si="94"/>
        <v>-31346.258000000002</v>
      </c>
      <c r="G732">
        <f t="shared" si="95"/>
        <v>2396.1673999999998</v>
      </c>
      <c r="H732">
        <f t="shared" si="96"/>
        <v>-67.104405999999997</v>
      </c>
      <c r="J732">
        <f t="shared" si="97"/>
        <v>99.953470976450845</v>
      </c>
    </row>
    <row r="733" spans="1:10">
      <c r="A733">
        <v>726</v>
      </c>
      <c r="B733">
        <f t="shared" si="90"/>
        <v>-8532.2289000000001</v>
      </c>
      <c r="C733">
        <f t="shared" si="91"/>
        <v>2121.4009999999998</v>
      </c>
      <c r="D733">
        <f t="shared" si="92"/>
        <v>-67.073988999999997</v>
      </c>
      <c r="E733">
        <f t="shared" si="93"/>
        <v>935960.87</v>
      </c>
      <c r="F733">
        <f t="shared" si="94"/>
        <v>-31346.258000000002</v>
      </c>
      <c r="G733">
        <f t="shared" si="95"/>
        <v>2396.1673999999998</v>
      </c>
      <c r="H733">
        <f t="shared" si="96"/>
        <v>-67.104405999999997</v>
      </c>
      <c r="J733">
        <f t="shared" si="97"/>
        <v>99.953603261986984</v>
      </c>
    </row>
    <row r="734" spans="1:10">
      <c r="A734">
        <v>727</v>
      </c>
      <c r="B734">
        <f t="shared" si="90"/>
        <v>-8532.2289000000001</v>
      </c>
      <c r="C734">
        <f t="shared" si="91"/>
        <v>2121.4009999999998</v>
      </c>
      <c r="D734">
        <f t="shared" si="92"/>
        <v>-67.073988999999997</v>
      </c>
      <c r="E734">
        <f t="shared" si="93"/>
        <v>935960.87</v>
      </c>
      <c r="F734">
        <f t="shared" si="94"/>
        <v>-31346.258000000002</v>
      </c>
      <c r="G734">
        <f t="shared" si="95"/>
        <v>2396.1673999999998</v>
      </c>
      <c r="H734">
        <f t="shared" si="96"/>
        <v>-67.104405999999997</v>
      </c>
      <c r="J734">
        <f t="shared" si="97"/>
        <v>99.953735000481103</v>
      </c>
    </row>
    <row r="735" spans="1:10">
      <c r="A735">
        <v>728</v>
      </c>
      <c r="B735">
        <f t="shared" si="90"/>
        <v>-8532.2289000000001</v>
      </c>
      <c r="C735">
        <f t="shared" si="91"/>
        <v>2121.4009999999998</v>
      </c>
      <c r="D735">
        <f t="shared" si="92"/>
        <v>-67.073988999999997</v>
      </c>
      <c r="E735">
        <f t="shared" si="93"/>
        <v>935960.87</v>
      </c>
      <c r="F735">
        <f t="shared" si="94"/>
        <v>-31346.258000000002</v>
      </c>
      <c r="G735">
        <f t="shared" si="95"/>
        <v>2396.1673999999998</v>
      </c>
      <c r="H735">
        <f t="shared" si="96"/>
        <v>-67.104405999999997</v>
      </c>
      <c r="J735">
        <f t="shared" si="97"/>
        <v>99.953866194924231</v>
      </c>
    </row>
    <row r="736" spans="1:10">
      <c r="A736">
        <v>729</v>
      </c>
      <c r="B736">
        <f t="shared" si="90"/>
        <v>-8532.2289000000001</v>
      </c>
      <c r="C736">
        <f t="shared" si="91"/>
        <v>2121.4009999999998</v>
      </c>
      <c r="D736">
        <f t="shared" si="92"/>
        <v>-67.073988999999997</v>
      </c>
      <c r="E736">
        <f t="shared" si="93"/>
        <v>935960.87</v>
      </c>
      <c r="F736">
        <f t="shared" si="94"/>
        <v>-31346.258000000002</v>
      </c>
      <c r="G736">
        <f t="shared" si="95"/>
        <v>2396.1673999999998</v>
      </c>
      <c r="H736">
        <f t="shared" si="96"/>
        <v>-67.104405999999997</v>
      </c>
      <c r="J736">
        <f t="shared" si="97"/>
        <v>99.95399684828709</v>
      </c>
    </row>
    <row r="737" spans="1:10">
      <c r="A737">
        <v>730</v>
      </c>
      <c r="B737">
        <f t="shared" si="90"/>
        <v>-8532.2289000000001</v>
      </c>
      <c r="C737">
        <f t="shared" si="91"/>
        <v>2121.4009999999998</v>
      </c>
      <c r="D737">
        <f t="shared" si="92"/>
        <v>-67.073988999999997</v>
      </c>
      <c r="E737">
        <f t="shared" si="93"/>
        <v>935960.87</v>
      </c>
      <c r="F737">
        <f t="shared" si="94"/>
        <v>-31346.258000000002</v>
      </c>
      <c r="G737">
        <f t="shared" si="95"/>
        <v>2396.1673999999998</v>
      </c>
      <c r="H737">
        <f t="shared" si="96"/>
        <v>-67.104405999999997</v>
      </c>
      <c r="J737">
        <f t="shared" si="97"/>
        <v>99.954126963520125</v>
      </c>
    </row>
    <row r="738" spans="1:10">
      <c r="A738">
        <v>731</v>
      </c>
      <c r="B738">
        <f t="shared" si="90"/>
        <v>-8532.2289000000001</v>
      </c>
      <c r="C738">
        <f t="shared" si="91"/>
        <v>2121.4009999999998</v>
      </c>
      <c r="D738">
        <f t="shared" si="92"/>
        <v>-67.073988999999997</v>
      </c>
      <c r="E738">
        <f t="shared" si="93"/>
        <v>935960.87</v>
      </c>
      <c r="F738">
        <f t="shared" si="94"/>
        <v>-31346.258000000002</v>
      </c>
      <c r="G738">
        <f t="shared" si="95"/>
        <v>2396.1673999999998</v>
      </c>
      <c r="H738">
        <f t="shared" si="96"/>
        <v>-67.104405999999997</v>
      </c>
      <c r="J738">
        <f t="shared" si="97"/>
        <v>99.954256543553868</v>
      </c>
    </row>
    <row r="739" spans="1:10">
      <c r="A739">
        <v>732</v>
      </c>
      <c r="B739">
        <f t="shared" si="90"/>
        <v>-8532.2289000000001</v>
      </c>
      <c r="C739">
        <f t="shared" si="91"/>
        <v>2121.4009999999998</v>
      </c>
      <c r="D739">
        <f t="shared" si="92"/>
        <v>-67.073988999999997</v>
      </c>
      <c r="E739">
        <f t="shared" si="93"/>
        <v>935960.87</v>
      </c>
      <c r="F739">
        <f t="shared" si="94"/>
        <v>-31346.258000000002</v>
      </c>
      <c r="G739">
        <f t="shared" si="95"/>
        <v>2396.1673999999998</v>
      </c>
      <c r="H739">
        <f t="shared" si="96"/>
        <v>-67.104405999999997</v>
      </c>
      <c r="J739">
        <f t="shared" si="97"/>
        <v>99.954385591298845</v>
      </c>
    </row>
    <row r="740" spans="1:10">
      <c r="A740">
        <v>733</v>
      </c>
      <c r="B740">
        <f t="shared" si="90"/>
        <v>-8532.2289000000001</v>
      </c>
      <c r="C740">
        <f t="shared" si="91"/>
        <v>2121.4009999999998</v>
      </c>
      <c r="D740">
        <f t="shared" si="92"/>
        <v>-67.073988999999997</v>
      </c>
      <c r="E740">
        <f t="shared" si="93"/>
        <v>935960.87</v>
      </c>
      <c r="F740">
        <f t="shared" si="94"/>
        <v>-31346.258000000002</v>
      </c>
      <c r="G740">
        <f t="shared" si="95"/>
        <v>2396.1673999999998</v>
      </c>
      <c r="H740">
        <f t="shared" si="96"/>
        <v>-67.104405999999997</v>
      </c>
      <c r="J740">
        <f t="shared" si="97"/>
        <v>99.95451410964597</v>
      </c>
    </row>
    <row r="741" spans="1:10">
      <c r="A741">
        <v>734</v>
      </c>
      <c r="B741">
        <f t="shared" si="90"/>
        <v>-8532.2289000000001</v>
      </c>
      <c r="C741">
        <f t="shared" si="91"/>
        <v>2121.4009999999998</v>
      </c>
      <c r="D741">
        <f t="shared" si="92"/>
        <v>-67.073988999999997</v>
      </c>
      <c r="E741">
        <f t="shared" si="93"/>
        <v>935960.87</v>
      </c>
      <c r="F741">
        <f t="shared" si="94"/>
        <v>-31346.258000000002</v>
      </c>
      <c r="G741">
        <f t="shared" si="95"/>
        <v>2396.1673999999998</v>
      </c>
      <c r="H741">
        <f t="shared" si="96"/>
        <v>-67.104405999999997</v>
      </c>
      <c r="J741">
        <f t="shared" si="97"/>
        <v>99.954642101466575</v>
      </c>
    </row>
    <row r="742" spans="1:10">
      <c r="A742">
        <v>735</v>
      </c>
      <c r="B742">
        <f t="shared" si="90"/>
        <v>-8532.2289000000001</v>
      </c>
      <c r="C742">
        <f t="shared" si="91"/>
        <v>2121.4009999999998</v>
      </c>
      <c r="D742">
        <f t="shared" si="92"/>
        <v>-67.073988999999997</v>
      </c>
      <c r="E742">
        <f t="shared" si="93"/>
        <v>935960.87</v>
      </c>
      <c r="F742">
        <f t="shared" si="94"/>
        <v>-31346.258000000002</v>
      </c>
      <c r="G742">
        <f t="shared" si="95"/>
        <v>2396.1673999999998</v>
      </c>
      <c r="H742">
        <f t="shared" si="96"/>
        <v>-67.104405999999997</v>
      </c>
      <c r="J742">
        <f t="shared" si="97"/>
        <v>99.954769569612651</v>
      </c>
    </row>
    <row r="743" spans="1:10">
      <c r="A743">
        <v>736</v>
      </c>
      <c r="B743">
        <f t="shared" si="90"/>
        <v>-8532.2289000000001</v>
      </c>
      <c r="C743">
        <f t="shared" si="91"/>
        <v>2121.4009999999998</v>
      </c>
      <c r="D743">
        <f t="shared" si="92"/>
        <v>-67.073988999999997</v>
      </c>
      <c r="E743">
        <f t="shared" si="93"/>
        <v>935960.87</v>
      </c>
      <c r="F743">
        <f t="shared" si="94"/>
        <v>-31346.258000000002</v>
      </c>
      <c r="G743">
        <f t="shared" si="95"/>
        <v>2396.1673999999998</v>
      </c>
      <c r="H743">
        <f t="shared" si="96"/>
        <v>-67.104405999999997</v>
      </c>
      <c r="J743">
        <f t="shared" si="97"/>
        <v>99.954896516916861</v>
      </c>
    </row>
    <row r="744" spans="1:10">
      <c r="A744">
        <v>737</v>
      </c>
      <c r="B744">
        <f t="shared" si="90"/>
        <v>-8532.2289000000001</v>
      </c>
      <c r="C744">
        <f t="shared" si="91"/>
        <v>2121.4009999999998</v>
      </c>
      <c r="D744">
        <f t="shared" si="92"/>
        <v>-67.073988999999997</v>
      </c>
      <c r="E744">
        <f t="shared" si="93"/>
        <v>935960.87</v>
      </c>
      <c r="F744">
        <f t="shared" si="94"/>
        <v>-31346.258000000002</v>
      </c>
      <c r="G744">
        <f t="shared" si="95"/>
        <v>2396.1673999999998</v>
      </c>
      <c r="H744">
        <f t="shared" si="96"/>
        <v>-67.104405999999997</v>
      </c>
      <c r="J744">
        <f t="shared" si="97"/>
        <v>99.955022946192884</v>
      </c>
    </row>
    <row r="745" spans="1:10">
      <c r="A745">
        <v>738</v>
      </c>
      <c r="B745">
        <f t="shared" si="90"/>
        <v>-8532.2289000000001</v>
      </c>
      <c r="C745">
        <f t="shared" si="91"/>
        <v>2121.4009999999998</v>
      </c>
      <c r="D745">
        <f t="shared" si="92"/>
        <v>-67.073988999999997</v>
      </c>
      <c r="E745">
        <f t="shared" si="93"/>
        <v>935960.87</v>
      </c>
      <c r="F745">
        <f t="shared" si="94"/>
        <v>-31346.258000000002</v>
      </c>
      <c r="G745">
        <f t="shared" si="95"/>
        <v>2396.1673999999998</v>
      </c>
      <c r="H745">
        <f t="shared" si="96"/>
        <v>-67.104405999999997</v>
      </c>
      <c r="J745">
        <f t="shared" si="97"/>
        <v>99.955148860235425</v>
      </c>
    </row>
    <row r="746" spans="1:10">
      <c r="A746">
        <v>739</v>
      </c>
      <c r="B746">
        <f t="shared" si="90"/>
        <v>-8532.2289000000001</v>
      </c>
      <c r="C746">
        <f t="shared" si="91"/>
        <v>2121.4009999999998</v>
      </c>
      <c r="D746">
        <f t="shared" si="92"/>
        <v>-67.073988999999997</v>
      </c>
      <c r="E746">
        <f t="shared" si="93"/>
        <v>935960.87</v>
      </c>
      <c r="F746">
        <f t="shared" si="94"/>
        <v>-31346.258000000002</v>
      </c>
      <c r="G746">
        <f t="shared" si="95"/>
        <v>2396.1673999999998</v>
      </c>
      <c r="H746">
        <f t="shared" si="96"/>
        <v>-67.104405999999997</v>
      </c>
      <c r="J746">
        <f t="shared" si="97"/>
        <v>99.955274261820449</v>
      </c>
    </row>
    <row r="747" spans="1:10">
      <c r="A747">
        <v>740</v>
      </c>
      <c r="B747">
        <f t="shared" si="90"/>
        <v>-8532.2289000000001</v>
      </c>
      <c r="C747">
        <f t="shared" si="91"/>
        <v>2121.4009999999998</v>
      </c>
      <c r="D747">
        <f t="shared" si="92"/>
        <v>-67.073988999999997</v>
      </c>
      <c r="E747">
        <f t="shared" si="93"/>
        <v>935960.87</v>
      </c>
      <c r="F747">
        <f t="shared" si="94"/>
        <v>-31346.258000000002</v>
      </c>
      <c r="G747">
        <f t="shared" si="95"/>
        <v>2396.1673999999998</v>
      </c>
      <c r="H747">
        <f t="shared" si="96"/>
        <v>-67.104405999999997</v>
      </c>
      <c r="J747">
        <f t="shared" si="97"/>
        <v>99.955399153705272</v>
      </c>
    </row>
    <row r="748" spans="1:10">
      <c r="A748">
        <v>741</v>
      </c>
      <c r="B748">
        <f t="shared" si="90"/>
        <v>-8532.2289000000001</v>
      </c>
      <c r="C748">
        <f t="shared" si="91"/>
        <v>2121.4009999999998</v>
      </c>
      <c r="D748">
        <f t="shared" si="92"/>
        <v>-67.073988999999997</v>
      </c>
      <c r="E748">
        <f t="shared" si="93"/>
        <v>935960.87</v>
      </c>
      <c r="F748">
        <f t="shared" si="94"/>
        <v>-31346.258000000002</v>
      </c>
      <c r="G748">
        <f t="shared" si="95"/>
        <v>2396.1673999999998</v>
      </c>
      <c r="H748">
        <f t="shared" si="96"/>
        <v>-67.104405999999997</v>
      </c>
      <c r="J748">
        <f t="shared" si="97"/>
        <v>99.955523538628768</v>
      </c>
    </row>
    <row r="749" spans="1:10">
      <c r="A749">
        <v>742</v>
      </c>
      <c r="B749">
        <f t="shared" si="90"/>
        <v>-8532.2289000000001</v>
      </c>
      <c r="C749">
        <f t="shared" si="91"/>
        <v>2121.4009999999998</v>
      </c>
      <c r="D749">
        <f t="shared" si="92"/>
        <v>-67.073988999999997</v>
      </c>
      <c r="E749">
        <f t="shared" si="93"/>
        <v>935960.87</v>
      </c>
      <c r="F749">
        <f t="shared" si="94"/>
        <v>-31346.258000000002</v>
      </c>
      <c r="G749">
        <f t="shared" si="95"/>
        <v>2396.1673999999998</v>
      </c>
      <c r="H749">
        <f t="shared" si="96"/>
        <v>-67.104405999999997</v>
      </c>
      <c r="J749">
        <f t="shared" si="97"/>
        <v>99.955647419311447</v>
      </c>
    </row>
    <row r="750" spans="1:10">
      <c r="A750">
        <v>743</v>
      </c>
      <c r="B750">
        <f t="shared" si="90"/>
        <v>-8532.2289000000001</v>
      </c>
      <c r="C750">
        <f t="shared" si="91"/>
        <v>2121.4009999999998</v>
      </c>
      <c r="D750">
        <f t="shared" si="92"/>
        <v>-67.073988999999997</v>
      </c>
      <c r="E750">
        <f t="shared" si="93"/>
        <v>935960.87</v>
      </c>
      <c r="F750">
        <f t="shared" si="94"/>
        <v>-31346.258000000002</v>
      </c>
      <c r="G750">
        <f t="shared" si="95"/>
        <v>2396.1673999999998</v>
      </c>
      <c r="H750">
        <f t="shared" si="96"/>
        <v>-67.104405999999997</v>
      </c>
      <c r="J750">
        <f t="shared" si="97"/>
        <v>99.955770798455717</v>
      </c>
    </row>
    <row r="751" spans="1:10">
      <c r="A751">
        <v>744</v>
      </c>
      <c r="B751">
        <f t="shared" si="90"/>
        <v>-8532.2289000000001</v>
      </c>
      <c r="C751">
        <f t="shared" si="91"/>
        <v>2121.4009999999998</v>
      </c>
      <c r="D751">
        <f t="shared" si="92"/>
        <v>-67.073988999999997</v>
      </c>
      <c r="E751">
        <f t="shared" si="93"/>
        <v>935960.87</v>
      </c>
      <c r="F751">
        <f t="shared" si="94"/>
        <v>-31346.258000000002</v>
      </c>
      <c r="G751">
        <f t="shared" si="95"/>
        <v>2396.1673999999998</v>
      </c>
      <c r="H751">
        <f t="shared" si="96"/>
        <v>-67.104405999999997</v>
      </c>
      <c r="J751">
        <f t="shared" si="97"/>
        <v>99.955893678745866</v>
      </c>
    </row>
    <row r="752" spans="1:10">
      <c r="A752">
        <v>745</v>
      </c>
      <c r="B752">
        <f t="shared" si="90"/>
        <v>-8532.2289000000001</v>
      </c>
      <c r="C752">
        <f t="shared" si="91"/>
        <v>2121.4009999999998</v>
      </c>
      <c r="D752">
        <f t="shared" si="92"/>
        <v>-67.073988999999997</v>
      </c>
      <c r="E752">
        <f t="shared" si="93"/>
        <v>935960.87</v>
      </c>
      <c r="F752">
        <f t="shared" si="94"/>
        <v>-31346.258000000002</v>
      </c>
      <c r="G752">
        <f t="shared" si="95"/>
        <v>2396.1673999999998</v>
      </c>
      <c r="H752">
        <f t="shared" si="96"/>
        <v>-67.104405999999997</v>
      </c>
      <c r="J752">
        <f t="shared" si="97"/>
        <v>99.956016062848349</v>
      </c>
    </row>
    <row r="753" spans="1:10">
      <c r="A753">
        <v>746</v>
      </c>
      <c r="B753">
        <f t="shared" si="90"/>
        <v>-8532.2289000000001</v>
      </c>
      <c r="C753">
        <f t="shared" si="91"/>
        <v>2121.4009999999998</v>
      </c>
      <c r="D753">
        <f t="shared" si="92"/>
        <v>-67.073988999999997</v>
      </c>
      <c r="E753">
        <f t="shared" si="93"/>
        <v>935960.87</v>
      </c>
      <c r="F753">
        <f t="shared" si="94"/>
        <v>-31346.258000000002</v>
      </c>
      <c r="G753">
        <f t="shared" si="95"/>
        <v>2396.1673999999998</v>
      </c>
      <c r="H753">
        <f t="shared" si="96"/>
        <v>-67.104405999999997</v>
      </c>
      <c r="J753">
        <f t="shared" si="97"/>
        <v>99.956137953411854</v>
      </c>
    </row>
    <row r="754" spans="1:10">
      <c r="A754">
        <v>747</v>
      </c>
      <c r="B754">
        <f t="shared" si="90"/>
        <v>-8532.2289000000001</v>
      </c>
      <c r="C754">
        <f t="shared" si="91"/>
        <v>2121.4009999999998</v>
      </c>
      <c r="D754">
        <f t="shared" si="92"/>
        <v>-67.073988999999997</v>
      </c>
      <c r="E754">
        <f t="shared" si="93"/>
        <v>935960.87</v>
      </c>
      <c r="F754">
        <f t="shared" si="94"/>
        <v>-31346.258000000002</v>
      </c>
      <c r="G754">
        <f t="shared" si="95"/>
        <v>2396.1673999999998</v>
      </c>
      <c r="H754">
        <f t="shared" si="96"/>
        <v>-67.104405999999997</v>
      </c>
      <c r="J754">
        <f t="shared" si="97"/>
        <v>99.956259353067551</v>
      </c>
    </row>
    <row r="755" spans="1:10">
      <c r="A755">
        <v>748</v>
      </c>
      <c r="B755">
        <f t="shared" si="90"/>
        <v>-8532.2289000000001</v>
      </c>
      <c r="C755">
        <f t="shared" si="91"/>
        <v>2121.4009999999998</v>
      </c>
      <c r="D755">
        <f t="shared" si="92"/>
        <v>-67.073988999999997</v>
      </c>
      <c r="E755">
        <f t="shared" si="93"/>
        <v>935960.87</v>
      </c>
      <c r="F755">
        <f t="shared" si="94"/>
        <v>-31346.258000000002</v>
      </c>
      <c r="G755">
        <f t="shared" si="95"/>
        <v>2396.1673999999998</v>
      </c>
      <c r="H755">
        <f t="shared" si="96"/>
        <v>-67.104405999999997</v>
      </c>
      <c r="J755">
        <f t="shared" si="97"/>
        <v>99.956380264428986</v>
      </c>
    </row>
    <row r="756" spans="1:10">
      <c r="A756">
        <v>749</v>
      </c>
      <c r="B756">
        <f t="shared" si="90"/>
        <v>-8532.2289000000001</v>
      </c>
      <c r="C756">
        <f t="shared" si="91"/>
        <v>2121.4009999999998</v>
      </c>
      <c r="D756">
        <f t="shared" si="92"/>
        <v>-67.073988999999997</v>
      </c>
      <c r="E756">
        <f t="shared" si="93"/>
        <v>935960.87</v>
      </c>
      <c r="F756">
        <f t="shared" si="94"/>
        <v>-31346.258000000002</v>
      </c>
      <c r="G756">
        <f t="shared" si="95"/>
        <v>2396.1673999999998</v>
      </c>
      <c r="H756">
        <f t="shared" si="96"/>
        <v>-67.104405999999997</v>
      </c>
      <c r="J756">
        <f t="shared" si="97"/>
        <v>99.956500690092554</v>
      </c>
    </row>
    <row r="757" spans="1:10">
      <c r="A757">
        <v>750</v>
      </c>
      <c r="B757">
        <f t="shared" si="90"/>
        <v>-8532.2289000000001</v>
      </c>
      <c r="C757">
        <f t="shared" si="91"/>
        <v>2121.4009999999998</v>
      </c>
      <c r="D757">
        <f t="shared" si="92"/>
        <v>-67.073988999999997</v>
      </c>
      <c r="E757">
        <f t="shared" si="93"/>
        <v>935960.87</v>
      </c>
      <c r="F757">
        <f t="shared" si="94"/>
        <v>-31346.258000000002</v>
      </c>
      <c r="G757">
        <f t="shared" si="95"/>
        <v>2396.1673999999998</v>
      </c>
      <c r="H757">
        <f t="shared" si="96"/>
        <v>-67.104405999999997</v>
      </c>
      <c r="J757">
        <f t="shared" si="97"/>
        <v>99.956620632637339</v>
      </c>
    </row>
    <row r="758" spans="1:10">
      <c r="A758">
        <v>751</v>
      </c>
      <c r="B758">
        <f t="shared" si="90"/>
        <v>-8532.2289000000001</v>
      </c>
      <c r="C758">
        <f t="shared" si="91"/>
        <v>2121.4009999999998</v>
      </c>
      <c r="D758">
        <f t="shared" si="92"/>
        <v>-67.073988999999997</v>
      </c>
      <c r="E758">
        <f t="shared" si="93"/>
        <v>935960.87</v>
      </c>
      <c r="F758">
        <f t="shared" si="94"/>
        <v>-31346.258000000002</v>
      </c>
      <c r="G758">
        <f t="shared" si="95"/>
        <v>2396.1673999999998</v>
      </c>
      <c r="H758">
        <f t="shared" si="96"/>
        <v>-67.104405999999997</v>
      </c>
      <c r="J758">
        <f t="shared" si="97"/>
        <v>99.956740094625431</v>
      </c>
    </row>
    <row r="759" spans="1:10">
      <c r="A759">
        <v>752</v>
      </c>
      <c r="B759">
        <f t="shared" si="90"/>
        <v>-8532.2289000000001</v>
      </c>
      <c r="C759">
        <f t="shared" si="91"/>
        <v>2121.4009999999998</v>
      </c>
      <c r="D759">
        <f t="shared" si="92"/>
        <v>-67.073988999999997</v>
      </c>
      <c r="E759">
        <f t="shared" si="93"/>
        <v>935960.87</v>
      </c>
      <c r="F759">
        <f t="shared" si="94"/>
        <v>-31346.258000000002</v>
      </c>
      <c r="G759">
        <f t="shared" si="95"/>
        <v>2396.1673999999998</v>
      </c>
      <c r="H759">
        <f t="shared" si="96"/>
        <v>-67.104405999999997</v>
      </c>
      <c r="J759">
        <f t="shared" si="97"/>
        <v>99.956859078601966</v>
      </c>
    </row>
    <row r="760" spans="1:10">
      <c r="A760">
        <v>753</v>
      </c>
      <c r="B760">
        <f t="shared" si="90"/>
        <v>-8532.2289000000001</v>
      </c>
      <c r="C760">
        <f t="shared" si="91"/>
        <v>2121.4009999999998</v>
      </c>
      <c r="D760">
        <f t="shared" si="92"/>
        <v>-67.073988999999997</v>
      </c>
      <c r="E760">
        <f t="shared" si="93"/>
        <v>935960.87</v>
      </c>
      <c r="F760">
        <f t="shared" si="94"/>
        <v>-31346.258000000002</v>
      </c>
      <c r="G760">
        <f t="shared" si="95"/>
        <v>2396.1673999999998</v>
      </c>
      <c r="H760">
        <f t="shared" si="96"/>
        <v>-67.104405999999997</v>
      </c>
      <c r="J760">
        <f t="shared" si="97"/>
        <v>99.956977587095395</v>
      </c>
    </row>
    <row r="761" spans="1:10">
      <c r="A761">
        <v>754</v>
      </c>
      <c r="B761">
        <f t="shared" si="90"/>
        <v>-8532.2289000000001</v>
      </c>
      <c r="C761">
        <f t="shared" si="91"/>
        <v>2121.4009999999998</v>
      </c>
      <c r="D761">
        <f t="shared" si="92"/>
        <v>-67.073988999999997</v>
      </c>
      <c r="E761">
        <f t="shared" si="93"/>
        <v>935960.87</v>
      </c>
      <c r="F761">
        <f t="shared" si="94"/>
        <v>-31346.258000000002</v>
      </c>
      <c r="G761">
        <f t="shared" si="95"/>
        <v>2396.1673999999998</v>
      </c>
      <c r="H761">
        <f t="shared" si="96"/>
        <v>-67.104405999999997</v>
      </c>
      <c r="J761">
        <f t="shared" si="97"/>
        <v>99.957095622617388</v>
      </c>
    </row>
    <row r="762" spans="1:10">
      <c r="A762">
        <v>755</v>
      </c>
      <c r="B762">
        <f t="shared" si="90"/>
        <v>-8532.2289000000001</v>
      </c>
      <c r="C762">
        <f t="shared" si="91"/>
        <v>2121.4009999999998</v>
      </c>
      <c r="D762">
        <f t="shared" si="92"/>
        <v>-67.073988999999997</v>
      </c>
      <c r="E762">
        <f t="shared" si="93"/>
        <v>935960.87</v>
      </c>
      <c r="F762">
        <f t="shared" si="94"/>
        <v>-31346.258000000002</v>
      </c>
      <c r="G762">
        <f t="shared" si="95"/>
        <v>2396.1673999999998</v>
      </c>
      <c r="H762">
        <f t="shared" si="96"/>
        <v>-67.104405999999997</v>
      </c>
      <c r="J762">
        <f t="shared" si="97"/>
        <v>99.957213187663186</v>
      </c>
    </row>
    <row r="763" spans="1:10">
      <c r="A763">
        <v>756</v>
      </c>
      <c r="B763">
        <f t="shared" si="90"/>
        <v>-8532.2289000000001</v>
      </c>
      <c r="C763">
        <f t="shared" si="91"/>
        <v>2121.4009999999998</v>
      </c>
      <c r="D763">
        <f t="shared" si="92"/>
        <v>-67.073988999999997</v>
      </c>
      <c r="E763">
        <f t="shared" si="93"/>
        <v>935960.87</v>
      </c>
      <c r="F763">
        <f t="shared" si="94"/>
        <v>-31346.258000000002</v>
      </c>
      <c r="G763">
        <f t="shared" si="95"/>
        <v>2396.1673999999998</v>
      </c>
      <c r="H763">
        <f t="shared" si="96"/>
        <v>-67.104405999999997</v>
      </c>
      <c r="J763">
        <f t="shared" si="97"/>
        <v>99.957330284711631</v>
      </c>
    </row>
    <row r="764" spans="1:10">
      <c r="A764">
        <v>757</v>
      </c>
      <c r="B764">
        <f t="shared" si="90"/>
        <v>-8532.2289000000001</v>
      </c>
      <c r="C764">
        <f t="shared" si="91"/>
        <v>2121.4009999999998</v>
      </c>
      <c r="D764">
        <f t="shared" si="92"/>
        <v>-67.073988999999997</v>
      </c>
      <c r="E764">
        <f t="shared" si="93"/>
        <v>935960.87</v>
      </c>
      <c r="F764">
        <f t="shared" si="94"/>
        <v>-31346.258000000002</v>
      </c>
      <c r="G764">
        <f t="shared" si="95"/>
        <v>2396.1673999999998</v>
      </c>
      <c r="H764">
        <f t="shared" si="96"/>
        <v>-67.104405999999997</v>
      </c>
      <c r="J764">
        <f t="shared" si="97"/>
        <v>99.957446916225265</v>
      </c>
    </row>
    <row r="765" spans="1:10">
      <c r="A765">
        <v>758</v>
      </c>
      <c r="B765">
        <f t="shared" si="90"/>
        <v>-8532.2289000000001</v>
      </c>
      <c r="C765">
        <f t="shared" si="91"/>
        <v>2121.4009999999998</v>
      </c>
      <c r="D765">
        <f t="shared" si="92"/>
        <v>-67.073988999999997</v>
      </c>
      <c r="E765">
        <f t="shared" si="93"/>
        <v>935960.87</v>
      </c>
      <c r="F765">
        <f t="shared" si="94"/>
        <v>-31346.258000000002</v>
      </c>
      <c r="G765">
        <f t="shared" si="95"/>
        <v>2396.1673999999998</v>
      </c>
      <c r="H765">
        <f t="shared" si="96"/>
        <v>-67.104405999999997</v>
      </c>
      <c r="J765">
        <f t="shared" si="97"/>
        <v>99.957563084650559</v>
      </c>
    </row>
    <row r="766" spans="1:10">
      <c r="A766">
        <v>759</v>
      </c>
      <c r="B766">
        <f t="shared" si="90"/>
        <v>-8532.2289000000001</v>
      </c>
      <c r="C766">
        <f t="shared" si="91"/>
        <v>2121.4009999999998</v>
      </c>
      <c r="D766">
        <f t="shared" si="92"/>
        <v>-67.073988999999997</v>
      </c>
      <c r="E766">
        <f t="shared" si="93"/>
        <v>935960.87</v>
      </c>
      <c r="F766">
        <f t="shared" si="94"/>
        <v>-31346.258000000002</v>
      </c>
      <c r="G766">
        <f t="shared" si="95"/>
        <v>2396.1673999999998</v>
      </c>
      <c r="H766">
        <f t="shared" si="96"/>
        <v>-67.104405999999997</v>
      </c>
      <c r="J766">
        <f t="shared" si="97"/>
        <v>99.957678792417923</v>
      </c>
    </row>
    <row r="767" spans="1:10">
      <c r="A767">
        <v>760</v>
      </c>
      <c r="B767">
        <f t="shared" si="90"/>
        <v>-8532.2289000000001</v>
      </c>
      <c r="C767">
        <f t="shared" si="91"/>
        <v>2121.4009999999998</v>
      </c>
      <c r="D767">
        <f t="shared" si="92"/>
        <v>-67.073988999999997</v>
      </c>
      <c r="E767">
        <f t="shared" si="93"/>
        <v>935960.87</v>
      </c>
      <c r="F767">
        <f t="shared" si="94"/>
        <v>-31346.258000000002</v>
      </c>
      <c r="G767">
        <f t="shared" si="95"/>
        <v>2396.1673999999998</v>
      </c>
      <c r="H767">
        <f t="shared" si="96"/>
        <v>-67.104405999999997</v>
      </c>
      <c r="J767">
        <f t="shared" si="97"/>
        <v>99.957794041941909</v>
      </c>
    </row>
    <row r="768" spans="1:10">
      <c r="A768">
        <v>761</v>
      </c>
      <c r="B768">
        <f t="shared" si="90"/>
        <v>-8532.2289000000001</v>
      </c>
      <c r="C768">
        <f t="shared" si="91"/>
        <v>2121.4009999999998</v>
      </c>
      <c r="D768">
        <f t="shared" si="92"/>
        <v>-67.073988999999997</v>
      </c>
      <c r="E768">
        <f t="shared" si="93"/>
        <v>935960.87</v>
      </c>
      <c r="F768">
        <f t="shared" si="94"/>
        <v>-31346.258000000002</v>
      </c>
      <c r="G768">
        <f t="shared" si="95"/>
        <v>2396.1673999999998</v>
      </c>
      <c r="H768">
        <f t="shared" si="96"/>
        <v>-67.104405999999997</v>
      </c>
      <c r="J768">
        <f t="shared" si="97"/>
        <v>99.957908835621353</v>
      </c>
    </row>
    <row r="769" spans="1:10">
      <c r="A769">
        <v>762</v>
      </c>
      <c r="B769">
        <f t="shared" si="90"/>
        <v>-8532.2289000000001</v>
      </c>
      <c r="C769">
        <f t="shared" si="91"/>
        <v>2121.4009999999998</v>
      </c>
      <c r="D769">
        <f t="shared" si="92"/>
        <v>-67.073988999999997</v>
      </c>
      <c r="E769">
        <f t="shared" si="93"/>
        <v>935960.87</v>
      </c>
      <c r="F769">
        <f t="shared" si="94"/>
        <v>-31346.258000000002</v>
      </c>
      <c r="G769">
        <f t="shared" si="95"/>
        <v>2396.1673999999998</v>
      </c>
      <c r="H769">
        <f t="shared" si="96"/>
        <v>-67.104405999999997</v>
      </c>
      <c r="J769">
        <f t="shared" si="97"/>
        <v>99.958023175839386</v>
      </c>
    </row>
    <row r="770" spans="1:10">
      <c r="A770">
        <v>763</v>
      </c>
      <c r="B770">
        <f t="shared" si="90"/>
        <v>-8532.2289000000001</v>
      </c>
      <c r="C770">
        <f t="shared" si="91"/>
        <v>2121.4009999999998</v>
      </c>
      <c r="D770">
        <f t="shared" si="92"/>
        <v>-67.073988999999997</v>
      </c>
      <c r="E770">
        <f t="shared" si="93"/>
        <v>935960.87</v>
      </c>
      <c r="F770">
        <f t="shared" si="94"/>
        <v>-31346.258000000002</v>
      </c>
      <c r="G770">
        <f t="shared" si="95"/>
        <v>2396.1673999999998</v>
      </c>
      <c r="H770">
        <f t="shared" si="96"/>
        <v>-67.104405999999997</v>
      </c>
      <c r="J770">
        <f t="shared" si="97"/>
        <v>99.95813706496368</v>
      </c>
    </row>
    <row r="771" spans="1:10">
      <c r="A771">
        <v>764</v>
      </c>
      <c r="B771">
        <f t="shared" si="90"/>
        <v>-8532.2289000000001</v>
      </c>
      <c r="C771">
        <f t="shared" si="91"/>
        <v>2121.4009999999998</v>
      </c>
      <c r="D771">
        <f t="shared" si="92"/>
        <v>-67.073988999999997</v>
      </c>
      <c r="E771">
        <f t="shared" si="93"/>
        <v>935960.87</v>
      </c>
      <c r="F771">
        <f t="shared" si="94"/>
        <v>-31346.258000000002</v>
      </c>
      <c r="G771">
        <f t="shared" si="95"/>
        <v>2396.1673999999998</v>
      </c>
      <c r="H771">
        <f t="shared" si="96"/>
        <v>-67.104405999999997</v>
      </c>
      <c r="J771">
        <f t="shared" si="97"/>
        <v>99.958250505346513</v>
      </c>
    </row>
    <row r="772" spans="1:10">
      <c r="A772">
        <v>765</v>
      </c>
      <c r="B772">
        <f t="shared" si="90"/>
        <v>-8532.2289000000001</v>
      </c>
      <c r="C772">
        <f t="shared" si="91"/>
        <v>2121.4009999999998</v>
      </c>
      <c r="D772">
        <f t="shared" si="92"/>
        <v>-67.073988999999997</v>
      </c>
      <c r="E772">
        <f t="shared" si="93"/>
        <v>935960.87</v>
      </c>
      <c r="F772">
        <f t="shared" si="94"/>
        <v>-31346.258000000002</v>
      </c>
      <c r="G772">
        <f t="shared" si="95"/>
        <v>2396.1673999999998</v>
      </c>
      <c r="H772">
        <f t="shared" si="96"/>
        <v>-67.104405999999997</v>
      </c>
      <c r="J772">
        <f t="shared" si="97"/>
        <v>99.958363499324861</v>
      </c>
    </row>
    <row r="773" spans="1:10">
      <c r="A773">
        <v>766</v>
      </c>
      <c r="B773">
        <f t="shared" si="90"/>
        <v>-8532.2289000000001</v>
      </c>
      <c r="C773">
        <f t="shared" si="91"/>
        <v>2121.4009999999998</v>
      </c>
      <c r="D773">
        <f t="shared" si="92"/>
        <v>-67.073988999999997</v>
      </c>
      <c r="E773">
        <f t="shared" si="93"/>
        <v>935960.87</v>
      </c>
      <c r="F773">
        <f t="shared" si="94"/>
        <v>-31346.258000000002</v>
      </c>
      <c r="G773">
        <f t="shared" si="95"/>
        <v>2396.1673999999998</v>
      </c>
      <c r="H773">
        <f t="shared" si="96"/>
        <v>-67.104405999999997</v>
      </c>
      <c r="J773">
        <f t="shared" si="97"/>
        <v>99.958476049220607</v>
      </c>
    </row>
    <row r="774" spans="1:10">
      <c r="A774">
        <v>767</v>
      </c>
      <c r="B774">
        <f t="shared" si="90"/>
        <v>-8532.2289000000001</v>
      </c>
      <c r="C774">
        <f t="shared" si="91"/>
        <v>2121.4009999999998</v>
      </c>
      <c r="D774">
        <f t="shared" si="92"/>
        <v>-67.073988999999997</v>
      </c>
      <c r="E774">
        <f t="shared" si="93"/>
        <v>935960.87</v>
      </c>
      <c r="F774">
        <f t="shared" si="94"/>
        <v>-31346.258000000002</v>
      </c>
      <c r="G774">
        <f t="shared" si="95"/>
        <v>2396.1673999999998</v>
      </c>
      <c r="H774">
        <f t="shared" si="96"/>
        <v>-67.104405999999997</v>
      </c>
      <c r="J774">
        <f t="shared" si="97"/>
        <v>99.958588157340529</v>
      </c>
    </row>
    <row r="775" spans="1:10">
      <c r="A775">
        <v>768</v>
      </c>
      <c r="B775">
        <f t="shared" si="90"/>
        <v>-8532.2289000000001</v>
      </c>
      <c r="C775">
        <f t="shared" si="91"/>
        <v>2121.4009999999998</v>
      </c>
      <c r="D775">
        <f t="shared" si="92"/>
        <v>-67.073988999999997</v>
      </c>
      <c r="E775">
        <f t="shared" si="93"/>
        <v>935960.87</v>
      </c>
      <c r="F775">
        <f t="shared" si="94"/>
        <v>-31346.258000000002</v>
      </c>
      <c r="G775">
        <f t="shared" si="95"/>
        <v>2396.1673999999998</v>
      </c>
      <c r="H775">
        <f t="shared" si="96"/>
        <v>-67.104405999999997</v>
      </c>
      <c r="J775">
        <f t="shared" si="97"/>
        <v>99.958699825976552</v>
      </c>
    </row>
    <row r="776" spans="1:10">
      <c r="A776">
        <v>769</v>
      </c>
      <c r="B776">
        <f t="shared" si="90"/>
        <v>-8532.2289000000001</v>
      </c>
      <c r="C776">
        <f t="shared" si="91"/>
        <v>2121.4009999999998</v>
      </c>
      <c r="D776">
        <f t="shared" si="92"/>
        <v>-67.073988999999997</v>
      </c>
      <c r="E776">
        <f t="shared" si="93"/>
        <v>935960.87</v>
      </c>
      <c r="F776">
        <f t="shared" si="94"/>
        <v>-31346.258000000002</v>
      </c>
      <c r="G776">
        <f t="shared" si="95"/>
        <v>2396.1673999999998</v>
      </c>
      <c r="H776">
        <f t="shared" si="96"/>
        <v>-67.104405999999997</v>
      </c>
      <c r="J776">
        <f t="shared" si="97"/>
        <v>99.958811057405782</v>
      </c>
    </row>
    <row r="777" spans="1:10">
      <c r="A777">
        <v>770</v>
      </c>
      <c r="B777">
        <f t="shared" si="90"/>
        <v>-8532.2289000000001</v>
      </c>
      <c r="C777">
        <f t="shared" si="91"/>
        <v>2121.4009999999998</v>
      </c>
      <c r="D777">
        <f t="shared" si="92"/>
        <v>-67.073988999999997</v>
      </c>
      <c r="E777">
        <f t="shared" si="93"/>
        <v>935960.87</v>
      </c>
      <c r="F777">
        <f t="shared" si="94"/>
        <v>-31346.258000000002</v>
      </c>
      <c r="G777">
        <f t="shared" si="95"/>
        <v>2396.1673999999998</v>
      </c>
      <c r="H777">
        <f t="shared" si="96"/>
        <v>-67.104405999999997</v>
      </c>
      <c r="J777">
        <f t="shared" si="97"/>
        <v>99.958921853890615</v>
      </c>
    </row>
    <row r="778" spans="1:10">
      <c r="A778">
        <v>771</v>
      </c>
      <c r="B778">
        <f t="shared" si="90"/>
        <v>-8532.2289000000001</v>
      </c>
      <c r="C778">
        <f t="shared" si="91"/>
        <v>2121.4009999999998</v>
      </c>
      <c r="D778">
        <f t="shared" si="92"/>
        <v>-67.073988999999997</v>
      </c>
      <c r="E778">
        <f t="shared" si="93"/>
        <v>935960.87</v>
      </c>
      <c r="F778">
        <f t="shared" si="94"/>
        <v>-31346.258000000002</v>
      </c>
      <c r="G778">
        <f t="shared" si="95"/>
        <v>2396.1673999999998</v>
      </c>
      <c r="H778">
        <f t="shared" si="96"/>
        <v>-67.104405999999997</v>
      </c>
      <c r="J778">
        <f t="shared" si="97"/>
        <v>99.959032217678867</v>
      </c>
    </row>
    <row r="779" spans="1:10">
      <c r="A779">
        <v>772</v>
      </c>
      <c r="B779">
        <f t="shared" ref="B779:B842" si="98">B778</f>
        <v>-8532.2289000000001</v>
      </c>
      <c r="C779">
        <f t="shared" ref="C779:C842" si="99">C778</f>
        <v>2121.4009999999998</v>
      </c>
      <c r="D779">
        <f t="shared" ref="D779:D842" si="100">D778</f>
        <v>-67.073988999999997</v>
      </c>
      <c r="E779">
        <f t="shared" ref="E779:E842" si="101">E778</f>
        <v>935960.87</v>
      </c>
      <c r="F779">
        <f t="shared" ref="F779:F842" si="102">F778</f>
        <v>-31346.258000000002</v>
      </c>
      <c r="G779">
        <f t="shared" ref="G779:G842" si="103">G778</f>
        <v>2396.1673999999998</v>
      </c>
      <c r="H779">
        <f t="shared" ref="H779:H842" si="104">H778</f>
        <v>-67.104405999999997</v>
      </c>
      <c r="J779">
        <f t="shared" ref="J779:J842" si="105">100* (B779*A779 + C779*A779^2 + D779*A779^3 + A779^4) / (E779 + F779*A779 + G779*A779^2 + H779*A779^3 + A779^4)</f>
        <v>99.959142151003917</v>
      </c>
    </row>
    <row r="780" spans="1:10">
      <c r="A780">
        <v>773</v>
      </c>
      <c r="B780">
        <f t="shared" si="98"/>
        <v>-8532.2289000000001</v>
      </c>
      <c r="C780">
        <f t="shared" si="99"/>
        <v>2121.4009999999998</v>
      </c>
      <c r="D780">
        <f t="shared" si="100"/>
        <v>-67.073988999999997</v>
      </c>
      <c r="E780">
        <f t="shared" si="101"/>
        <v>935960.87</v>
      </c>
      <c r="F780">
        <f t="shared" si="102"/>
        <v>-31346.258000000002</v>
      </c>
      <c r="G780">
        <f t="shared" si="103"/>
        <v>2396.1673999999998</v>
      </c>
      <c r="H780">
        <f t="shared" si="104"/>
        <v>-67.104405999999997</v>
      </c>
      <c r="J780">
        <f t="shared" si="105"/>
        <v>99.959251656084817</v>
      </c>
    </row>
    <row r="781" spans="1:10">
      <c r="A781">
        <v>774</v>
      </c>
      <c r="B781">
        <f t="shared" si="98"/>
        <v>-8532.2289000000001</v>
      </c>
      <c r="C781">
        <f t="shared" si="99"/>
        <v>2121.4009999999998</v>
      </c>
      <c r="D781">
        <f t="shared" si="100"/>
        <v>-67.073988999999997</v>
      </c>
      <c r="E781">
        <f t="shared" si="101"/>
        <v>935960.87</v>
      </c>
      <c r="F781">
        <f t="shared" si="102"/>
        <v>-31346.258000000002</v>
      </c>
      <c r="G781">
        <f t="shared" si="103"/>
        <v>2396.1673999999998</v>
      </c>
      <c r="H781">
        <f t="shared" si="104"/>
        <v>-67.104405999999997</v>
      </c>
      <c r="J781">
        <f t="shared" si="105"/>
        <v>99.959360735126339</v>
      </c>
    </row>
    <row r="782" spans="1:10">
      <c r="A782">
        <v>775</v>
      </c>
      <c r="B782">
        <f t="shared" si="98"/>
        <v>-8532.2289000000001</v>
      </c>
      <c r="C782">
        <f t="shared" si="99"/>
        <v>2121.4009999999998</v>
      </c>
      <c r="D782">
        <f t="shared" si="100"/>
        <v>-67.073988999999997</v>
      </c>
      <c r="E782">
        <f t="shared" si="101"/>
        <v>935960.87</v>
      </c>
      <c r="F782">
        <f t="shared" si="102"/>
        <v>-31346.258000000002</v>
      </c>
      <c r="G782">
        <f t="shared" si="103"/>
        <v>2396.1673999999998</v>
      </c>
      <c r="H782">
        <f t="shared" si="104"/>
        <v>-67.104405999999997</v>
      </c>
      <c r="J782">
        <f t="shared" si="105"/>
        <v>99.959469390319128</v>
      </c>
    </row>
    <row r="783" spans="1:10">
      <c r="A783">
        <v>776</v>
      </c>
      <c r="B783">
        <f t="shared" si="98"/>
        <v>-8532.2289000000001</v>
      </c>
      <c r="C783">
        <f t="shared" si="99"/>
        <v>2121.4009999999998</v>
      </c>
      <c r="D783">
        <f t="shared" si="100"/>
        <v>-67.073988999999997</v>
      </c>
      <c r="E783">
        <f t="shared" si="101"/>
        <v>935960.87</v>
      </c>
      <c r="F783">
        <f t="shared" si="102"/>
        <v>-31346.258000000002</v>
      </c>
      <c r="G783">
        <f t="shared" si="103"/>
        <v>2396.1673999999998</v>
      </c>
      <c r="H783">
        <f t="shared" si="104"/>
        <v>-67.104405999999997</v>
      </c>
      <c r="J783">
        <f t="shared" si="105"/>
        <v>99.959577623839849</v>
      </c>
    </row>
    <row r="784" spans="1:10">
      <c r="A784">
        <v>777</v>
      </c>
      <c r="B784">
        <f t="shared" si="98"/>
        <v>-8532.2289000000001</v>
      </c>
      <c r="C784">
        <f t="shared" si="99"/>
        <v>2121.4009999999998</v>
      </c>
      <c r="D784">
        <f t="shared" si="100"/>
        <v>-67.073988999999997</v>
      </c>
      <c r="E784">
        <f t="shared" si="101"/>
        <v>935960.87</v>
      </c>
      <c r="F784">
        <f t="shared" si="102"/>
        <v>-31346.258000000002</v>
      </c>
      <c r="G784">
        <f t="shared" si="103"/>
        <v>2396.1673999999998</v>
      </c>
      <c r="H784">
        <f t="shared" si="104"/>
        <v>-67.104405999999997</v>
      </c>
      <c r="J784">
        <f t="shared" si="105"/>
        <v>99.959685437851178</v>
      </c>
    </row>
    <row r="785" spans="1:10">
      <c r="A785">
        <v>778</v>
      </c>
      <c r="B785">
        <f t="shared" si="98"/>
        <v>-8532.2289000000001</v>
      </c>
      <c r="C785">
        <f t="shared" si="99"/>
        <v>2121.4009999999998</v>
      </c>
      <c r="D785">
        <f t="shared" si="100"/>
        <v>-67.073988999999997</v>
      </c>
      <c r="E785">
        <f t="shared" si="101"/>
        <v>935960.87</v>
      </c>
      <c r="F785">
        <f t="shared" si="102"/>
        <v>-31346.258000000002</v>
      </c>
      <c r="G785">
        <f t="shared" si="103"/>
        <v>2396.1673999999998</v>
      </c>
      <c r="H785">
        <f t="shared" si="104"/>
        <v>-67.104405999999997</v>
      </c>
      <c r="J785">
        <f t="shared" si="105"/>
        <v>99.959792834502068</v>
      </c>
    </row>
    <row r="786" spans="1:10">
      <c r="A786">
        <v>779</v>
      </c>
      <c r="B786">
        <f t="shared" si="98"/>
        <v>-8532.2289000000001</v>
      </c>
      <c r="C786">
        <f t="shared" si="99"/>
        <v>2121.4009999999998</v>
      </c>
      <c r="D786">
        <f t="shared" si="100"/>
        <v>-67.073988999999997</v>
      </c>
      <c r="E786">
        <f t="shared" si="101"/>
        <v>935960.87</v>
      </c>
      <c r="F786">
        <f t="shared" si="102"/>
        <v>-31346.258000000002</v>
      </c>
      <c r="G786">
        <f t="shared" si="103"/>
        <v>2396.1673999999998</v>
      </c>
      <c r="H786">
        <f t="shared" si="104"/>
        <v>-67.104405999999997</v>
      </c>
      <c r="J786">
        <f t="shared" si="105"/>
        <v>99.959899815927699</v>
      </c>
    </row>
    <row r="787" spans="1:10">
      <c r="A787">
        <v>780</v>
      </c>
      <c r="B787">
        <f t="shared" si="98"/>
        <v>-8532.2289000000001</v>
      </c>
      <c r="C787">
        <f t="shared" si="99"/>
        <v>2121.4009999999998</v>
      </c>
      <c r="D787">
        <f t="shared" si="100"/>
        <v>-67.073988999999997</v>
      </c>
      <c r="E787">
        <f t="shared" si="101"/>
        <v>935960.87</v>
      </c>
      <c r="F787">
        <f t="shared" si="102"/>
        <v>-31346.258000000002</v>
      </c>
      <c r="G787">
        <f t="shared" si="103"/>
        <v>2396.1673999999998</v>
      </c>
      <c r="H787">
        <f t="shared" si="104"/>
        <v>-67.104405999999997</v>
      </c>
      <c r="J787">
        <f t="shared" si="105"/>
        <v>99.960006384249695</v>
      </c>
    </row>
    <row r="788" spans="1:10">
      <c r="A788">
        <v>781</v>
      </c>
      <c r="B788">
        <f t="shared" si="98"/>
        <v>-8532.2289000000001</v>
      </c>
      <c r="C788">
        <f t="shared" si="99"/>
        <v>2121.4009999999998</v>
      </c>
      <c r="D788">
        <f t="shared" si="100"/>
        <v>-67.073988999999997</v>
      </c>
      <c r="E788">
        <f t="shared" si="101"/>
        <v>935960.87</v>
      </c>
      <c r="F788">
        <f t="shared" si="102"/>
        <v>-31346.258000000002</v>
      </c>
      <c r="G788">
        <f t="shared" si="103"/>
        <v>2396.1673999999998</v>
      </c>
      <c r="H788">
        <f t="shared" si="104"/>
        <v>-67.104405999999997</v>
      </c>
      <c r="J788">
        <f t="shared" si="105"/>
        <v>99.960112541576166</v>
      </c>
    </row>
    <row r="789" spans="1:10">
      <c r="A789">
        <v>782</v>
      </c>
      <c r="B789">
        <f t="shared" si="98"/>
        <v>-8532.2289000000001</v>
      </c>
      <c r="C789">
        <f t="shared" si="99"/>
        <v>2121.4009999999998</v>
      </c>
      <c r="D789">
        <f t="shared" si="100"/>
        <v>-67.073988999999997</v>
      </c>
      <c r="E789">
        <f t="shared" si="101"/>
        <v>935960.87</v>
      </c>
      <c r="F789">
        <f t="shared" si="102"/>
        <v>-31346.258000000002</v>
      </c>
      <c r="G789">
        <f t="shared" si="103"/>
        <v>2396.1673999999998</v>
      </c>
      <c r="H789">
        <f t="shared" si="104"/>
        <v>-67.104405999999997</v>
      </c>
      <c r="J789">
        <f t="shared" si="105"/>
        <v>99.960218290001848</v>
      </c>
    </row>
    <row r="790" spans="1:10">
      <c r="A790">
        <v>783</v>
      </c>
      <c r="B790">
        <f t="shared" si="98"/>
        <v>-8532.2289000000001</v>
      </c>
      <c r="C790">
        <f t="shared" si="99"/>
        <v>2121.4009999999998</v>
      </c>
      <c r="D790">
        <f t="shared" si="100"/>
        <v>-67.073988999999997</v>
      </c>
      <c r="E790">
        <f t="shared" si="101"/>
        <v>935960.87</v>
      </c>
      <c r="F790">
        <f t="shared" si="102"/>
        <v>-31346.258000000002</v>
      </c>
      <c r="G790">
        <f t="shared" si="103"/>
        <v>2396.1673999999998</v>
      </c>
      <c r="H790">
        <f t="shared" si="104"/>
        <v>-67.104405999999997</v>
      </c>
      <c r="J790">
        <f t="shared" si="105"/>
        <v>99.960323631608148</v>
      </c>
    </row>
    <row r="791" spans="1:10">
      <c r="A791">
        <v>784</v>
      </c>
      <c r="B791">
        <f t="shared" si="98"/>
        <v>-8532.2289000000001</v>
      </c>
      <c r="C791">
        <f t="shared" si="99"/>
        <v>2121.4009999999998</v>
      </c>
      <c r="D791">
        <f t="shared" si="100"/>
        <v>-67.073988999999997</v>
      </c>
      <c r="E791">
        <f t="shared" si="101"/>
        <v>935960.87</v>
      </c>
      <c r="F791">
        <f t="shared" si="102"/>
        <v>-31346.258000000002</v>
      </c>
      <c r="G791">
        <f t="shared" si="103"/>
        <v>2396.1673999999998</v>
      </c>
      <c r="H791">
        <f t="shared" si="104"/>
        <v>-67.104405999999997</v>
      </c>
      <c r="J791">
        <f t="shared" si="105"/>
        <v>99.960428568463357</v>
      </c>
    </row>
    <row r="792" spans="1:10">
      <c r="A792">
        <v>785</v>
      </c>
      <c r="B792">
        <f t="shared" si="98"/>
        <v>-8532.2289000000001</v>
      </c>
      <c r="C792">
        <f t="shared" si="99"/>
        <v>2121.4009999999998</v>
      </c>
      <c r="D792">
        <f t="shared" si="100"/>
        <v>-67.073988999999997</v>
      </c>
      <c r="E792">
        <f t="shared" si="101"/>
        <v>935960.87</v>
      </c>
      <c r="F792">
        <f t="shared" si="102"/>
        <v>-31346.258000000002</v>
      </c>
      <c r="G792">
        <f t="shared" si="103"/>
        <v>2396.1673999999998</v>
      </c>
      <c r="H792">
        <f t="shared" si="104"/>
        <v>-67.104405999999997</v>
      </c>
      <c r="J792">
        <f t="shared" si="105"/>
        <v>99.960533102622605</v>
      </c>
    </row>
    <row r="793" spans="1:10">
      <c r="A793">
        <v>786</v>
      </c>
      <c r="B793">
        <f t="shared" si="98"/>
        <v>-8532.2289000000001</v>
      </c>
      <c r="C793">
        <f t="shared" si="99"/>
        <v>2121.4009999999998</v>
      </c>
      <c r="D793">
        <f t="shared" si="100"/>
        <v>-67.073988999999997</v>
      </c>
      <c r="E793">
        <f t="shared" si="101"/>
        <v>935960.87</v>
      </c>
      <c r="F793">
        <f t="shared" si="102"/>
        <v>-31346.258000000002</v>
      </c>
      <c r="G793">
        <f t="shared" si="103"/>
        <v>2396.1673999999998</v>
      </c>
      <c r="H793">
        <f t="shared" si="104"/>
        <v>-67.104405999999997</v>
      </c>
      <c r="J793">
        <f t="shared" si="105"/>
        <v>99.960637236128079</v>
      </c>
    </row>
    <row r="794" spans="1:10">
      <c r="A794">
        <v>787</v>
      </c>
      <c r="B794">
        <f t="shared" si="98"/>
        <v>-8532.2289000000001</v>
      </c>
      <c r="C794">
        <f t="shared" si="99"/>
        <v>2121.4009999999998</v>
      </c>
      <c r="D794">
        <f t="shared" si="100"/>
        <v>-67.073988999999997</v>
      </c>
      <c r="E794">
        <f t="shared" si="101"/>
        <v>935960.87</v>
      </c>
      <c r="F794">
        <f t="shared" si="102"/>
        <v>-31346.258000000002</v>
      </c>
      <c r="G794">
        <f t="shared" si="103"/>
        <v>2396.1673999999998</v>
      </c>
      <c r="H794">
        <f t="shared" si="104"/>
        <v>-67.104405999999997</v>
      </c>
      <c r="J794">
        <f t="shared" si="105"/>
        <v>99.960740971009031</v>
      </c>
    </row>
    <row r="795" spans="1:10">
      <c r="A795">
        <v>788</v>
      </c>
      <c r="B795">
        <f t="shared" si="98"/>
        <v>-8532.2289000000001</v>
      </c>
      <c r="C795">
        <f t="shared" si="99"/>
        <v>2121.4009999999998</v>
      </c>
      <c r="D795">
        <f t="shared" si="100"/>
        <v>-67.073988999999997</v>
      </c>
      <c r="E795">
        <f t="shared" si="101"/>
        <v>935960.87</v>
      </c>
      <c r="F795">
        <f t="shared" si="102"/>
        <v>-31346.258000000002</v>
      </c>
      <c r="G795">
        <f t="shared" si="103"/>
        <v>2396.1673999999998</v>
      </c>
      <c r="H795">
        <f t="shared" si="104"/>
        <v>-67.104405999999997</v>
      </c>
      <c r="J795">
        <f t="shared" si="105"/>
        <v>99.960844309281967</v>
      </c>
    </row>
    <row r="796" spans="1:10">
      <c r="A796">
        <v>789</v>
      </c>
      <c r="B796">
        <f t="shared" si="98"/>
        <v>-8532.2289000000001</v>
      </c>
      <c r="C796">
        <f t="shared" si="99"/>
        <v>2121.4009999999998</v>
      </c>
      <c r="D796">
        <f t="shared" si="100"/>
        <v>-67.073988999999997</v>
      </c>
      <c r="E796">
        <f t="shared" si="101"/>
        <v>935960.87</v>
      </c>
      <c r="F796">
        <f t="shared" si="102"/>
        <v>-31346.258000000002</v>
      </c>
      <c r="G796">
        <f t="shared" si="103"/>
        <v>2396.1673999999998</v>
      </c>
      <c r="H796">
        <f t="shared" si="104"/>
        <v>-67.104405999999997</v>
      </c>
      <c r="J796">
        <f t="shared" si="105"/>
        <v>99.96094725295066</v>
      </c>
    </row>
    <row r="797" spans="1:10">
      <c r="A797">
        <v>790</v>
      </c>
      <c r="B797">
        <f t="shared" si="98"/>
        <v>-8532.2289000000001</v>
      </c>
      <c r="C797">
        <f t="shared" si="99"/>
        <v>2121.4009999999998</v>
      </c>
      <c r="D797">
        <f t="shared" si="100"/>
        <v>-67.073988999999997</v>
      </c>
      <c r="E797">
        <f t="shared" si="101"/>
        <v>935960.87</v>
      </c>
      <c r="F797">
        <f t="shared" si="102"/>
        <v>-31346.258000000002</v>
      </c>
      <c r="G797">
        <f t="shared" si="103"/>
        <v>2396.1673999999998</v>
      </c>
      <c r="H797">
        <f t="shared" si="104"/>
        <v>-67.104405999999997</v>
      </c>
      <c r="J797">
        <f t="shared" si="105"/>
        <v>99.961049804006294</v>
      </c>
    </row>
    <row r="798" spans="1:10">
      <c r="A798">
        <v>791</v>
      </c>
      <c r="B798">
        <f t="shared" si="98"/>
        <v>-8532.2289000000001</v>
      </c>
      <c r="C798">
        <f t="shared" si="99"/>
        <v>2121.4009999999998</v>
      </c>
      <c r="D798">
        <f t="shared" si="100"/>
        <v>-67.073988999999997</v>
      </c>
      <c r="E798">
        <f t="shared" si="101"/>
        <v>935960.87</v>
      </c>
      <c r="F798">
        <f t="shared" si="102"/>
        <v>-31346.258000000002</v>
      </c>
      <c r="G798">
        <f t="shared" si="103"/>
        <v>2396.1673999999998</v>
      </c>
      <c r="H798">
        <f t="shared" si="104"/>
        <v>-67.104405999999997</v>
      </c>
      <c r="J798">
        <f t="shared" si="105"/>
        <v>99.961151964427572</v>
      </c>
    </row>
    <row r="799" spans="1:10">
      <c r="A799">
        <v>792</v>
      </c>
      <c r="B799">
        <f t="shared" si="98"/>
        <v>-8532.2289000000001</v>
      </c>
      <c r="C799">
        <f t="shared" si="99"/>
        <v>2121.4009999999998</v>
      </c>
      <c r="D799">
        <f t="shared" si="100"/>
        <v>-67.073988999999997</v>
      </c>
      <c r="E799">
        <f t="shared" si="101"/>
        <v>935960.87</v>
      </c>
      <c r="F799">
        <f t="shared" si="102"/>
        <v>-31346.258000000002</v>
      </c>
      <c r="G799">
        <f t="shared" si="103"/>
        <v>2396.1673999999998</v>
      </c>
      <c r="H799">
        <f t="shared" si="104"/>
        <v>-67.104405999999997</v>
      </c>
      <c r="J799">
        <f t="shared" si="105"/>
        <v>99.961253736180737</v>
      </c>
    </row>
    <row r="800" spans="1:10">
      <c r="A800">
        <v>793</v>
      </c>
      <c r="B800">
        <f t="shared" si="98"/>
        <v>-8532.2289000000001</v>
      </c>
      <c r="C800">
        <f t="shared" si="99"/>
        <v>2121.4009999999998</v>
      </c>
      <c r="D800">
        <f t="shared" si="100"/>
        <v>-67.073988999999997</v>
      </c>
      <c r="E800">
        <f t="shared" si="101"/>
        <v>935960.87</v>
      </c>
      <c r="F800">
        <f t="shared" si="102"/>
        <v>-31346.258000000002</v>
      </c>
      <c r="G800">
        <f t="shared" si="103"/>
        <v>2396.1673999999998</v>
      </c>
      <c r="H800">
        <f t="shared" si="104"/>
        <v>-67.104405999999997</v>
      </c>
      <c r="J800">
        <f t="shared" si="105"/>
        <v>99.961355121219739</v>
      </c>
    </row>
    <row r="801" spans="1:10">
      <c r="A801">
        <v>794</v>
      </c>
      <c r="B801">
        <f t="shared" si="98"/>
        <v>-8532.2289000000001</v>
      </c>
      <c r="C801">
        <f t="shared" si="99"/>
        <v>2121.4009999999998</v>
      </c>
      <c r="D801">
        <f t="shared" si="100"/>
        <v>-67.073988999999997</v>
      </c>
      <c r="E801">
        <f t="shared" si="101"/>
        <v>935960.87</v>
      </c>
      <c r="F801">
        <f t="shared" si="102"/>
        <v>-31346.258000000002</v>
      </c>
      <c r="G801">
        <f t="shared" si="103"/>
        <v>2396.1673999999998</v>
      </c>
      <c r="H801">
        <f t="shared" si="104"/>
        <v>-67.104405999999997</v>
      </c>
      <c r="J801">
        <f t="shared" si="105"/>
        <v>99.961456121486293</v>
      </c>
    </row>
    <row r="802" spans="1:10">
      <c r="A802">
        <v>795</v>
      </c>
      <c r="B802">
        <f t="shared" si="98"/>
        <v>-8532.2289000000001</v>
      </c>
      <c r="C802">
        <f t="shared" si="99"/>
        <v>2121.4009999999998</v>
      </c>
      <c r="D802">
        <f t="shared" si="100"/>
        <v>-67.073988999999997</v>
      </c>
      <c r="E802">
        <f t="shared" si="101"/>
        <v>935960.87</v>
      </c>
      <c r="F802">
        <f t="shared" si="102"/>
        <v>-31346.258000000002</v>
      </c>
      <c r="G802">
        <f t="shared" si="103"/>
        <v>2396.1673999999998</v>
      </c>
      <c r="H802">
        <f t="shared" si="104"/>
        <v>-67.104405999999997</v>
      </c>
      <c r="J802">
        <f t="shared" si="105"/>
        <v>99.961556738909977</v>
      </c>
    </row>
    <row r="803" spans="1:10">
      <c r="A803">
        <v>796</v>
      </c>
      <c r="B803">
        <f t="shared" si="98"/>
        <v>-8532.2289000000001</v>
      </c>
      <c r="C803">
        <f t="shared" si="99"/>
        <v>2121.4009999999998</v>
      </c>
      <c r="D803">
        <f t="shared" si="100"/>
        <v>-67.073988999999997</v>
      </c>
      <c r="E803">
        <f t="shared" si="101"/>
        <v>935960.87</v>
      </c>
      <c r="F803">
        <f t="shared" si="102"/>
        <v>-31346.258000000002</v>
      </c>
      <c r="G803">
        <f t="shared" si="103"/>
        <v>2396.1673999999998</v>
      </c>
      <c r="H803">
        <f t="shared" si="104"/>
        <v>-67.104405999999997</v>
      </c>
      <c r="J803">
        <f t="shared" si="105"/>
        <v>99.96165697540836</v>
      </c>
    </row>
    <row r="804" spans="1:10">
      <c r="A804">
        <v>797</v>
      </c>
      <c r="B804">
        <f t="shared" si="98"/>
        <v>-8532.2289000000001</v>
      </c>
      <c r="C804">
        <f t="shared" si="99"/>
        <v>2121.4009999999998</v>
      </c>
      <c r="D804">
        <f t="shared" si="100"/>
        <v>-67.073988999999997</v>
      </c>
      <c r="E804">
        <f t="shared" si="101"/>
        <v>935960.87</v>
      </c>
      <c r="F804">
        <f t="shared" si="102"/>
        <v>-31346.258000000002</v>
      </c>
      <c r="G804">
        <f t="shared" si="103"/>
        <v>2396.1673999999998</v>
      </c>
      <c r="H804">
        <f t="shared" si="104"/>
        <v>-67.104405999999997</v>
      </c>
      <c r="J804">
        <f t="shared" si="105"/>
        <v>99.961756832886991</v>
      </c>
    </row>
    <row r="805" spans="1:10">
      <c r="A805">
        <v>798</v>
      </c>
      <c r="B805">
        <f t="shared" si="98"/>
        <v>-8532.2289000000001</v>
      </c>
      <c r="C805">
        <f t="shared" si="99"/>
        <v>2121.4009999999998</v>
      </c>
      <c r="D805">
        <f t="shared" si="100"/>
        <v>-67.073988999999997</v>
      </c>
      <c r="E805">
        <f t="shared" si="101"/>
        <v>935960.87</v>
      </c>
      <c r="F805">
        <f t="shared" si="102"/>
        <v>-31346.258000000002</v>
      </c>
      <c r="G805">
        <f t="shared" si="103"/>
        <v>2396.1673999999998</v>
      </c>
      <c r="H805">
        <f t="shared" si="104"/>
        <v>-67.104405999999997</v>
      </c>
      <c r="J805">
        <f t="shared" si="105"/>
        <v>99.961856313239593</v>
      </c>
    </row>
    <row r="806" spans="1:10">
      <c r="A806">
        <v>799</v>
      </c>
      <c r="B806">
        <f t="shared" si="98"/>
        <v>-8532.2289000000001</v>
      </c>
      <c r="C806">
        <f t="shared" si="99"/>
        <v>2121.4009999999998</v>
      </c>
      <c r="D806">
        <f t="shared" si="100"/>
        <v>-67.073988999999997</v>
      </c>
      <c r="E806">
        <f t="shared" si="101"/>
        <v>935960.87</v>
      </c>
      <c r="F806">
        <f t="shared" si="102"/>
        <v>-31346.258000000002</v>
      </c>
      <c r="G806">
        <f t="shared" si="103"/>
        <v>2396.1673999999998</v>
      </c>
      <c r="H806">
        <f t="shared" si="104"/>
        <v>-67.104405999999997</v>
      </c>
      <c r="J806">
        <f t="shared" si="105"/>
        <v>99.961955418348126</v>
      </c>
    </row>
    <row r="807" spans="1:10">
      <c r="A807">
        <v>800</v>
      </c>
      <c r="B807">
        <f t="shared" si="98"/>
        <v>-8532.2289000000001</v>
      </c>
      <c r="C807">
        <f t="shared" si="99"/>
        <v>2121.4009999999998</v>
      </c>
      <c r="D807">
        <f t="shared" si="100"/>
        <v>-67.073988999999997</v>
      </c>
      <c r="E807">
        <f t="shared" si="101"/>
        <v>935960.87</v>
      </c>
      <c r="F807">
        <f t="shared" si="102"/>
        <v>-31346.258000000002</v>
      </c>
      <c r="G807">
        <f t="shared" si="103"/>
        <v>2396.1673999999998</v>
      </c>
      <c r="H807">
        <f t="shared" si="104"/>
        <v>-67.104405999999997</v>
      </c>
      <c r="J807">
        <f t="shared" si="105"/>
        <v>99.962054150082821</v>
      </c>
    </row>
    <row r="808" spans="1:10">
      <c r="A808">
        <v>801</v>
      </c>
      <c r="B808">
        <f t="shared" si="98"/>
        <v>-8532.2289000000001</v>
      </c>
      <c r="C808">
        <f t="shared" si="99"/>
        <v>2121.4009999999998</v>
      </c>
      <c r="D808">
        <f t="shared" si="100"/>
        <v>-67.073988999999997</v>
      </c>
      <c r="E808">
        <f t="shared" si="101"/>
        <v>935960.87</v>
      </c>
      <c r="F808">
        <f t="shared" si="102"/>
        <v>-31346.258000000002</v>
      </c>
      <c r="G808">
        <f t="shared" si="103"/>
        <v>2396.1673999999998</v>
      </c>
      <c r="H808">
        <f t="shared" si="104"/>
        <v>-67.104405999999997</v>
      </c>
      <c r="J808">
        <f t="shared" si="105"/>
        <v>99.962152510302332</v>
      </c>
    </row>
    <row r="809" spans="1:10">
      <c r="A809">
        <v>802</v>
      </c>
      <c r="B809">
        <f t="shared" si="98"/>
        <v>-8532.2289000000001</v>
      </c>
      <c r="C809">
        <f t="shared" si="99"/>
        <v>2121.4009999999998</v>
      </c>
      <c r="D809">
        <f t="shared" si="100"/>
        <v>-67.073988999999997</v>
      </c>
      <c r="E809">
        <f t="shared" si="101"/>
        <v>935960.87</v>
      </c>
      <c r="F809">
        <f t="shared" si="102"/>
        <v>-31346.258000000002</v>
      </c>
      <c r="G809">
        <f t="shared" si="103"/>
        <v>2396.1673999999998</v>
      </c>
      <c r="H809">
        <f t="shared" si="104"/>
        <v>-67.104405999999997</v>
      </c>
      <c r="J809">
        <f t="shared" si="105"/>
        <v>99.962250500853784</v>
      </c>
    </row>
    <row r="810" spans="1:10">
      <c r="A810">
        <v>803</v>
      </c>
      <c r="B810">
        <f t="shared" si="98"/>
        <v>-8532.2289000000001</v>
      </c>
      <c r="C810">
        <f t="shared" si="99"/>
        <v>2121.4009999999998</v>
      </c>
      <c r="D810">
        <f t="shared" si="100"/>
        <v>-67.073988999999997</v>
      </c>
      <c r="E810">
        <f t="shared" si="101"/>
        <v>935960.87</v>
      </c>
      <c r="F810">
        <f t="shared" si="102"/>
        <v>-31346.258000000002</v>
      </c>
      <c r="G810">
        <f t="shared" si="103"/>
        <v>2396.1673999999998</v>
      </c>
      <c r="H810">
        <f t="shared" si="104"/>
        <v>-67.104405999999997</v>
      </c>
      <c r="J810">
        <f t="shared" si="105"/>
        <v>99.96234812357288</v>
      </c>
    </row>
    <row r="811" spans="1:10">
      <c r="A811">
        <v>804</v>
      </c>
      <c r="B811">
        <f t="shared" si="98"/>
        <v>-8532.2289000000001</v>
      </c>
      <c r="C811">
        <f t="shared" si="99"/>
        <v>2121.4009999999998</v>
      </c>
      <c r="D811">
        <f t="shared" si="100"/>
        <v>-67.073988999999997</v>
      </c>
      <c r="E811">
        <f t="shared" si="101"/>
        <v>935960.87</v>
      </c>
      <c r="F811">
        <f t="shared" si="102"/>
        <v>-31346.258000000002</v>
      </c>
      <c r="G811">
        <f t="shared" si="103"/>
        <v>2396.1673999999998</v>
      </c>
      <c r="H811">
        <f t="shared" si="104"/>
        <v>-67.104405999999997</v>
      </c>
      <c r="J811">
        <f t="shared" si="105"/>
        <v>99.962445380283995</v>
      </c>
    </row>
    <row r="812" spans="1:10">
      <c r="A812">
        <v>805</v>
      </c>
      <c r="B812">
        <f t="shared" si="98"/>
        <v>-8532.2289000000001</v>
      </c>
      <c r="C812">
        <f t="shared" si="99"/>
        <v>2121.4009999999998</v>
      </c>
      <c r="D812">
        <f t="shared" si="100"/>
        <v>-67.073988999999997</v>
      </c>
      <c r="E812">
        <f t="shared" si="101"/>
        <v>935960.87</v>
      </c>
      <c r="F812">
        <f t="shared" si="102"/>
        <v>-31346.258000000002</v>
      </c>
      <c r="G812">
        <f t="shared" si="103"/>
        <v>2396.1673999999998</v>
      </c>
      <c r="H812">
        <f t="shared" si="104"/>
        <v>-67.104405999999997</v>
      </c>
      <c r="J812">
        <f t="shared" si="105"/>
        <v>99.962542272800192</v>
      </c>
    </row>
    <row r="813" spans="1:10">
      <c r="A813">
        <v>806</v>
      </c>
      <c r="B813">
        <f t="shared" si="98"/>
        <v>-8532.2289000000001</v>
      </c>
      <c r="C813">
        <f t="shared" si="99"/>
        <v>2121.4009999999998</v>
      </c>
      <c r="D813">
        <f t="shared" si="100"/>
        <v>-67.073988999999997</v>
      </c>
      <c r="E813">
        <f t="shared" si="101"/>
        <v>935960.87</v>
      </c>
      <c r="F813">
        <f t="shared" si="102"/>
        <v>-31346.258000000002</v>
      </c>
      <c r="G813">
        <f t="shared" si="103"/>
        <v>2396.1673999999998</v>
      </c>
      <c r="H813">
        <f t="shared" si="104"/>
        <v>-67.104405999999997</v>
      </c>
      <c r="J813">
        <f t="shared" si="105"/>
        <v>99.962638802923394</v>
      </c>
    </row>
    <row r="814" spans="1:10">
      <c r="A814">
        <v>807</v>
      </c>
      <c r="B814">
        <f t="shared" si="98"/>
        <v>-8532.2289000000001</v>
      </c>
      <c r="C814">
        <f t="shared" si="99"/>
        <v>2121.4009999999998</v>
      </c>
      <c r="D814">
        <f t="shared" si="100"/>
        <v>-67.073988999999997</v>
      </c>
      <c r="E814">
        <f t="shared" si="101"/>
        <v>935960.87</v>
      </c>
      <c r="F814">
        <f t="shared" si="102"/>
        <v>-31346.258000000002</v>
      </c>
      <c r="G814">
        <f t="shared" si="103"/>
        <v>2396.1673999999998</v>
      </c>
      <c r="H814">
        <f t="shared" si="104"/>
        <v>-67.104405999999997</v>
      </c>
      <c r="J814">
        <f t="shared" si="105"/>
        <v>99.962734972444437</v>
      </c>
    </row>
    <row r="815" spans="1:10">
      <c r="A815">
        <v>808</v>
      </c>
      <c r="B815">
        <f t="shared" si="98"/>
        <v>-8532.2289000000001</v>
      </c>
      <c r="C815">
        <f t="shared" si="99"/>
        <v>2121.4009999999998</v>
      </c>
      <c r="D815">
        <f t="shared" si="100"/>
        <v>-67.073988999999997</v>
      </c>
      <c r="E815">
        <f t="shared" si="101"/>
        <v>935960.87</v>
      </c>
      <c r="F815">
        <f t="shared" si="102"/>
        <v>-31346.258000000002</v>
      </c>
      <c r="G815">
        <f t="shared" si="103"/>
        <v>2396.1673999999998</v>
      </c>
      <c r="H815">
        <f t="shared" si="104"/>
        <v>-67.104405999999997</v>
      </c>
      <c r="J815">
        <f t="shared" si="105"/>
        <v>99.96283078314309</v>
      </c>
    </row>
    <row r="816" spans="1:10">
      <c r="A816">
        <v>809</v>
      </c>
      <c r="B816">
        <f t="shared" si="98"/>
        <v>-8532.2289000000001</v>
      </c>
      <c r="C816">
        <f t="shared" si="99"/>
        <v>2121.4009999999998</v>
      </c>
      <c r="D816">
        <f t="shared" si="100"/>
        <v>-67.073988999999997</v>
      </c>
      <c r="E816">
        <f t="shared" si="101"/>
        <v>935960.87</v>
      </c>
      <c r="F816">
        <f t="shared" si="102"/>
        <v>-31346.258000000002</v>
      </c>
      <c r="G816">
        <f t="shared" si="103"/>
        <v>2396.1673999999998</v>
      </c>
      <c r="H816">
        <f t="shared" si="104"/>
        <v>-67.104405999999997</v>
      </c>
      <c r="J816">
        <f t="shared" si="105"/>
        <v>99.962926236788249</v>
      </c>
    </row>
    <row r="817" spans="1:10">
      <c r="A817">
        <v>810</v>
      </c>
      <c r="B817">
        <f t="shared" si="98"/>
        <v>-8532.2289000000001</v>
      </c>
      <c r="C817">
        <f t="shared" si="99"/>
        <v>2121.4009999999998</v>
      </c>
      <c r="D817">
        <f t="shared" si="100"/>
        <v>-67.073988999999997</v>
      </c>
      <c r="E817">
        <f t="shared" si="101"/>
        <v>935960.87</v>
      </c>
      <c r="F817">
        <f t="shared" si="102"/>
        <v>-31346.258000000002</v>
      </c>
      <c r="G817">
        <f t="shared" si="103"/>
        <v>2396.1673999999998</v>
      </c>
      <c r="H817">
        <f t="shared" si="104"/>
        <v>-67.104405999999997</v>
      </c>
      <c r="J817">
        <f t="shared" si="105"/>
        <v>99.96302133513791</v>
      </c>
    </row>
    <row r="818" spans="1:10">
      <c r="A818">
        <v>811</v>
      </c>
      <c r="B818">
        <f t="shared" si="98"/>
        <v>-8532.2289000000001</v>
      </c>
      <c r="C818">
        <f t="shared" si="99"/>
        <v>2121.4009999999998</v>
      </c>
      <c r="D818">
        <f t="shared" si="100"/>
        <v>-67.073988999999997</v>
      </c>
      <c r="E818">
        <f t="shared" si="101"/>
        <v>935960.87</v>
      </c>
      <c r="F818">
        <f t="shared" si="102"/>
        <v>-31346.258000000002</v>
      </c>
      <c r="G818">
        <f t="shared" si="103"/>
        <v>2396.1673999999998</v>
      </c>
      <c r="H818">
        <f t="shared" si="104"/>
        <v>-67.104405999999997</v>
      </c>
      <c r="J818">
        <f t="shared" si="105"/>
        <v>99.963116079939297</v>
      </c>
    </row>
    <row r="819" spans="1:10">
      <c r="A819">
        <v>812</v>
      </c>
      <c r="B819">
        <f t="shared" si="98"/>
        <v>-8532.2289000000001</v>
      </c>
      <c r="C819">
        <f t="shared" si="99"/>
        <v>2121.4009999999998</v>
      </c>
      <c r="D819">
        <f t="shared" si="100"/>
        <v>-67.073988999999997</v>
      </c>
      <c r="E819">
        <f t="shared" si="101"/>
        <v>935960.87</v>
      </c>
      <c r="F819">
        <f t="shared" si="102"/>
        <v>-31346.258000000002</v>
      </c>
      <c r="G819">
        <f t="shared" si="103"/>
        <v>2396.1673999999998</v>
      </c>
      <c r="H819">
        <f t="shared" si="104"/>
        <v>-67.104405999999997</v>
      </c>
      <c r="J819">
        <f t="shared" si="105"/>
        <v>99.963210472928978</v>
      </c>
    </row>
    <row r="820" spans="1:10">
      <c r="A820">
        <v>813</v>
      </c>
      <c r="B820">
        <f t="shared" si="98"/>
        <v>-8532.2289000000001</v>
      </c>
      <c r="C820">
        <f t="shared" si="99"/>
        <v>2121.4009999999998</v>
      </c>
      <c r="D820">
        <f t="shared" si="100"/>
        <v>-67.073988999999997</v>
      </c>
      <c r="E820">
        <f t="shared" si="101"/>
        <v>935960.87</v>
      </c>
      <c r="F820">
        <f t="shared" si="102"/>
        <v>-31346.258000000002</v>
      </c>
      <c r="G820">
        <f t="shared" si="103"/>
        <v>2396.1673999999998</v>
      </c>
      <c r="H820">
        <f t="shared" si="104"/>
        <v>-67.104405999999997</v>
      </c>
      <c r="J820">
        <f t="shared" si="105"/>
        <v>99.963304515832888</v>
      </c>
    </row>
    <row r="821" spans="1:10">
      <c r="A821">
        <v>814</v>
      </c>
      <c r="B821">
        <f t="shared" si="98"/>
        <v>-8532.2289000000001</v>
      </c>
      <c r="C821">
        <f t="shared" si="99"/>
        <v>2121.4009999999998</v>
      </c>
      <c r="D821">
        <f t="shared" si="100"/>
        <v>-67.073988999999997</v>
      </c>
      <c r="E821">
        <f t="shared" si="101"/>
        <v>935960.87</v>
      </c>
      <c r="F821">
        <f t="shared" si="102"/>
        <v>-31346.258000000002</v>
      </c>
      <c r="G821">
        <f t="shared" si="103"/>
        <v>2396.1673999999998</v>
      </c>
      <c r="H821">
        <f t="shared" si="104"/>
        <v>-67.104405999999997</v>
      </c>
      <c r="J821">
        <f t="shared" si="105"/>
        <v>99.963398210366393</v>
      </c>
    </row>
    <row r="822" spans="1:10">
      <c r="A822">
        <v>815</v>
      </c>
      <c r="B822">
        <f t="shared" si="98"/>
        <v>-8532.2289000000001</v>
      </c>
      <c r="C822">
        <f t="shared" si="99"/>
        <v>2121.4009999999998</v>
      </c>
      <c r="D822">
        <f t="shared" si="100"/>
        <v>-67.073988999999997</v>
      </c>
      <c r="E822">
        <f t="shared" si="101"/>
        <v>935960.87</v>
      </c>
      <c r="F822">
        <f t="shared" si="102"/>
        <v>-31346.258000000002</v>
      </c>
      <c r="G822">
        <f t="shared" si="103"/>
        <v>2396.1673999999998</v>
      </c>
      <c r="H822">
        <f t="shared" si="104"/>
        <v>-67.104405999999997</v>
      </c>
      <c r="J822">
        <f t="shared" si="105"/>
        <v>99.963491558234423</v>
      </c>
    </row>
    <row r="823" spans="1:10">
      <c r="A823">
        <v>816</v>
      </c>
      <c r="B823">
        <f t="shared" si="98"/>
        <v>-8532.2289000000001</v>
      </c>
      <c r="C823">
        <f t="shared" si="99"/>
        <v>2121.4009999999998</v>
      </c>
      <c r="D823">
        <f t="shared" si="100"/>
        <v>-67.073988999999997</v>
      </c>
      <c r="E823">
        <f t="shared" si="101"/>
        <v>935960.87</v>
      </c>
      <c r="F823">
        <f t="shared" si="102"/>
        <v>-31346.258000000002</v>
      </c>
      <c r="G823">
        <f t="shared" si="103"/>
        <v>2396.1673999999998</v>
      </c>
      <c r="H823">
        <f t="shared" si="104"/>
        <v>-67.104405999999997</v>
      </c>
      <c r="J823">
        <f t="shared" si="105"/>
        <v>99.96358456113154</v>
      </c>
    </row>
    <row r="824" spans="1:10">
      <c r="A824">
        <v>817</v>
      </c>
      <c r="B824">
        <f t="shared" si="98"/>
        <v>-8532.2289000000001</v>
      </c>
      <c r="C824">
        <f t="shared" si="99"/>
        <v>2121.4009999999998</v>
      </c>
      <c r="D824">
        <f t="shared" si="100"/>
        <v>-67.073988999999997</v>
      </c>
      <c r="E824">
        <f t="shared" si="101"/>
        <v>935960.87</v>
      </c>
      <c r="F824">
        <f t="shared" si="102"/>
        <v>-31346.258000000002</v>
      </c>
      <c r="G824">
        <f t="shared" si="103"/>
        <v>2396.1673999999998</v>
      </c>
      <c r="H824">
        <f t="shared" si="104"/>
        <v>-67.104405999999997</v>
      </c>
      <c r="J824">
        <f t="shared" si="105"/>
        <v>99.963677220741985</v>
      </c>
    </row>
    <row r="825" spans="1:10">
      <c r="A825">
        <v>818</v>
      </c>
      <c r="B825">
        <f t="shared" si="98"/>
        <v>-8532.2289000000001</v>
      </c>
      <c r="C825">
        <f t="shared" si="99"/>
        <v>2121.4009999999998</v>
      </c>
      <c r="D825">
        <f t="shared" si="100"/>
        <v>-67.073988999999997</v>
      </c>
      <c r="E825">
        <f t="shared" si="101"/>
        <v>935960.87</v>
      </c>
      <c r="F825">
        <f t="shared" si="102"/>
        <v>-31346.258000000002</v>
      </c>
      <c r="G825">
        <f t="shared" si="103"/>
        <v>2396.1673999999998</v>
      </c>
      <c r="H825">
        <f t="shared" si="104"/>
        <v>-67.104405999999997</v>
      </c>
      <c r="J825">
        <f t="shared" si="105"/>
        <v>99.963769538739726</v>
      </c>
    </row>
    <row r="826" spans="1:10">
      <c r="A826">
        <v>819</v>
      </c>
      <c r="B826">
        <f t="shared" si="98"/>
        <v>-8532.2289000000001</v>
      </c>
      <c r="C826">
        <f t="shared" si="99"/>
        <v>2121.4009999999998</v>
      </c>
      <c r="D826">
        <f t="shared" si="100"/>
        <v>-67.073988999999997</v>
      </c>
      <c r="E826">
        <f t="shared" si="101"/>
        <v>935960.87</v>
      </c>
      <c r="F826">
        <f t="shared" si="102"/>
        <v>-31346.258000000002</v>
      </c>
      <c r="G826">
        <f t="shared" si="103"/>
        <v>2396.1673999999998</v>
      </c>
      <c r="H826">
        <f t="shared" si="104"/>
        <v>-67.104405999999997</v>
      </c>
      <c r="J826">
        <f t="shared" si="105"/>
        <v>99.963861516788583</v>
      </c>
    </row>
    <row r="827" spans="1:10">
      <c r="A827">
        <v>820</v>
      </c>
      <c r="B827">
        <f t="shared" si="98"/>
        <v>-8532.2289000000001</v>
      </c>
      <c r="C827">
        <f t="shared" si="99"/>
        <v>2121.4009999999998</v>
      </c>
      <c r="D827">
        <f t="shared" si="100"/>
        <v>-67.073988999999997</v>
      </c>
      <c r="E827">
        <f t="shared" si="101"/>
        <v>935960.87</v>
      </c>
      <c r="F827">
        <f t="shared" si="102"/>
        <v>-31346.258000000002</v>
      </c>
      <c r="G827">
        <f t="shared" si="103"/>
        <v>2396.1673999999998</v>
      </c>
      <c r="H827">
        <f t="shared" si="104"/>
        <v>-67.104405999999997</v>
      </c>
      <c r="J827">
        <f t="shared" si="105"/>
        <v>99.96395315654236</v>
      </c>
    </row>
    <row r="828" spans="1:10">
      <c r="A828">
        <v>821</v>
      </c>
      <c r="B828">
        <f t="shared" si="98"/>
        <v>-8532.2289000000001</v>
      </c>
      <c r="C828">
        <f t="shared" si="99"/>
        <v>2121.4009999999998</v>
      </c>
      <c r="D828">
        <f t="shared" si="100"/>
        <v>-67.073988999999997</v>
      </c>
      <c r="E828">
        <f t="shared" si="101"/>
        <v>935960.87</v>
      </c>
      <c r="F828">
        <f t="shared" si="102"/>
        <v>-31346.258000000002</v>
      </c>
      <c r="G828">
        <f t="shared" si="103"/>
        <v>2396.1673999999998</v>
      </c>
      <c r="H828">
        <f t="shared" si="104"/>
        <v>-67.104405999999997</v>
      </c>
      <c r="J828">
        <f t="shared" si="105"/>
        <v>99.964044459644768</v>
      </c>
    </row>
    <row r="829" spans="1:10">
      <c r="A829">
        <v>822</v>
      </c>
      <c r="B829">
        <f t="shared" si="98"/>
        <v>-8532.2289000000001</v>
      </c>
      <c r="C829">
        <f t="shared" si="99"/>
        <v>2121.4009999999998</v>
      </c>
      <c r="D829">
        <f t="shared" si="100"/>
        <v>-67.073988999999997</v>
      </c>
      <c r="E829">
        <f t="shared" si="101"/>
        <v>935960.87</v>
      </c>
      <c r="F829">
        <f t="shared" si="102"/>
        <v>-31346.258000000002</v>
      </c>
      <c r="G829">
        <f t="shared" si="103"/>
        <v>2396.1673999999998</v>
      </c>
      <c r="H829">
        <f t="shared" si="104"/>
        <v>-67.104405999999997</v>
      </c>
      <c r="J829">
        <f t="shared" si="105"/>
        <v>99.964135427729616</v>
      </c>
    </row>
    <row r="830" spans="1:10">
      <c r="A830">
        <v>823</v>
      </c>
      <c r="B830">
        <f t="shared" si="98"/>
        <v>-8532.2289000000001</v>
      </c>
      <c r="C830">
        <f t="shared" si="99"/>
        <v>2121.4009999999998</v>
      </c>
      <c r="D830">
        <f t="shared" si="100"/>
        <v>-67.073988999999997</v>
      </c>
      <c r="E830">
        <f t="shared" si="101"/>
        <v>935960.87</v>
      </c>
      <c r="F830">
        <f t="shared" si="102"/>
        <v>-31346.258000000002</v>
      </c>
      <c r="G830">
        <f t="shared" si="103"/>
        <v>2396.1673999999998</v>
      </c>
      <c r="H830">
        <f t="shared" si="104"/>
        <v>-67.104405999999997</v>
      </c>
      <c r="J830">
        <f t="shared" si="105"/>
        <v>99.964226062420835</v>
      </c>
    </row>
    <row r="831" spans="1:10">
      <c r="A831">
        <v>824</v>
      </c>
      <c r="B831">
        <f t="shared" si="98"/>
        <v>-8532.2289000000001</v>
      </c>
      <c r="C831">
        <f t="shared" si="99"/>
        <v>2121.4009999999998</v>
      </c>
      <c r="D831">
        <f t="shared" si="100"/>
        <v>-67.073988999999997</v>
      </c>
      <c r="E831">
        <f t="shared" si="101"/>
        <v>935960.87</v>
      </c>
      <c r="F831">
        <f t="shared" si="102"/>
        <v>-31346.258000000002</v>
      </c>
      <c r="G831">
        <f t="shared" si="103"/>
        <v>2396.1673999999998</v>
      </c>
      <c r="H831">
        <f t="shared" si="104"/>
        <v>-67.104405999999997</v>
      </c>
      <c r="J831">
        <f t="shared" si="105"/>
        <v>99.964316365332522</v>
      </c>
    </row>
    <row r="832" spans="1:10">
      <c r="A832">
        <v>825</v>
      </c>
      <c r="B832">
        <f t="shared" si="98"/>
        <v>-8532.2289000000001</v>
      </c>
      <c r="C832">
        <f t="shared" si="99"/>
        <v>2121.4009999999998</v>
      </c>
      <c r="D832">
        <f t="shared" si="100"/>
        <v>-67.073988999999997</v>
      </c>
      <c r="E832">
        <f t="shared" si="101"/>
        <v>935960.87</v>
      </c>
      <c r="F832">
        <f t="shared" si="102"/>
        <v>-31346.258000000002</v>
      </c>
      <c r="G832">
        <f t="shared" si="103"/>
        <v>2396.1673999999998</v>
      </c>
      <c r="H832">
        <f t="shared" si="104"/>
        <v>-67.104405999999997</v>
      </c>
      <c r="J832">
        <f t="shared" si="105"/>
        <v>99.964406338069139</v>
      </c>
    </row>
    <row r="833" spans="1:10">
      <c r="A833">
        <v>826</v>
      </c>
      <c r="B833">
        <f t="shared" si="98"/>
        <v>-8532.2289000000001</v>
      </c>
      <c r="C833">
        <f t="shared" si="99"/>
        <v>2121.4009999999998</v>
      </c>
      <c r="D833">
        <f t="shared" si="100"/>
        <v>-67.073988999999997</v>
      </c>
      <c r="E833">
        <f t="shared" si="101"/>
        <v>935960.87</v>
      </c>
      <c r="F833">
        <f t="shared" si="102"/>
        <v>-31346.258000000002</v>
      </c>
      <c r="G833">
        <f t="shared" si="103"/>
        <v>2396.1673999999998</v>
      </c>
      <c r="H833">
        <f t="shared" si="104"/>
        <v>-67.104405999999997</v>
      </c>
      <c r="J833">
        <f t="shared" si="105"/>
        <v>99.964495982225387</v>
      </c>
    </row>
    <row r="834" spans="1:10">
      <c r="A834">
        <v>827</v>
      </c>
      <c r="B834">
        <f t="shared" si="98"/>
        <v>-8532.2289000000001</v>
      </c>
      <c r="C834">
        <f t="shared" si="99"/>
        <v>2121.4009999999998</v>
      </c>
      <c r="D834">
        <f t="shared" si="100"/>
        <v>-67.073988999999997</v>
      </c>
      <c r="E834">
        <f t="shared" si="101"/>
        <v>935960.87</v>
      </c>
      <c r="F834">
        <f t="shared" si="102"/>
        <v>-31346.258000000002</v>
      </c>
      <c r="G834">
        <f t="shared" si="103"/>
        <v>2396.1673999999998</v>
      </c>
      <c r="H834">
        <f t="shared" si="104"/>
        <v>-67.104405999999997</v>
      </c>
      <c r="J834">
        <f t="shared" si="105"/>
        <v>99.964585299386457</v>
      </c>
    </row>
    <row r="835" spans="1:10">
      <c r="A835">
        <v>828</v>
      </c>
      <c r="B835">
        <f t="shared" si="98"/>
        <v>-8532.2289000000001</v>
      </c>
      <c r="C835">
        <f t="shared" si="99"/>
        <v>2121.4009999999998</v>
      </c>
      <c r="D835">
        <f t="shared" si="100"/>
        <v>-67.073988999999997</v>
      </c>
      <c r="E835">
        <f t="shared" si="101"/>
        <v>935960.87</v>
      </c>
      <c r="F835">
        <f t="shared" si="102"/>
        <v>-31346.258000000002</v>
      </c>
      <c r="G835">
        <f t="shared" si="103"/>
        <v>2396.1673999999998</v>
      </c>
      <c r="H835">
        <f t="shared" si="104"/>
        <v>-67.104405999999997</v>
      </c>
      <c r="J835">
        <f t="shared" si="105"/>
        <v>99.964674291127977</v>
      </c>
    </row>
    <row r="836" spans="1:10">
      <c r="A836">
        <v>829</v>
      </c>
      <c r="B836">
        <f t="shared" si="98"/>
        <v>-8532.2289000000001</v>
      </c>
      <c r="C836">
        <f t="shared" si="99"/>
        <v>2121.4009999999998</v>
      </c>
      <c r="D836">
        <f t="shared" si="100"/>
        <v>-67.073988999999997</v>
      </c>
      <c r="E836">
        <f t="shared" si="101"/>
        <v>935960.87</v>
      </c>
      <c r="F836">
        <f t="shared" si="102"/>
        <v>-31346.258000000002</v>
      </c>
      <c r="G836">
        <f t="shared" si="103"/>
        <v>2396.1673999999998</v>
      </c>
      <c r="H836">
        <f t="shared" si="104"/>
        <v>-67.104405999999997</v>
      </c>
      <c r="J836">
        <f t="shared" si="105"/>
        <v>99.964762959016156</v>
      </c>
    </row>
    <row r="837" spans="1:10">
      <c r="A837">
        <v>830</v>
      </c>
      <c r="B837">
        <f t="shared" si="98"/>
        <v>-8532.2289000000001</v>
      </c>
      <c r="C837">
        <f t="shared" si="99"/>
        <v>2121.4009999999998</v>
      </c>
      <c r="D837">
        <f t="shared" si="100"/>
        <v>-67.073988999999997</v>
      </c>
      <c r="E837">
        <f t="shared" si="101"/>
        <v>935960.87</v>
      </c>
      <c r="F837">
        <f t="shared" si="102"/>
        <v>-31346.258000000002</v>
      </c>
      <c r="G837">
        <f t="shared" si="103"/>
        <v>2396.1673999999998</v>
      </c>
      <c r="H837">
        <f t="shared" si="104"/>
        <v>-67.104405999999997</v>
      </c>
      <c r="J837">
        <f t="shared" si="105"/>
        <v>99.964851304607791</v>
      </c>
    </row>
    <row r="838" spans="1:10">
      <c r="A838">
        <v>831</v>
      </c>
      <c r="B838">
        <f t="shared" si="98"/>
        <v>-8532.2289000000001</v>
      </c>
      <c r="C838">
        <f t="shared" si="99"/>
        <v>2121.4009999999998</v>
      </c>
      <c r="D838">
        <f t="shared" si="100"/>
        <v>-67.073988999999997</v>
      </c>
      <c r="E838">
        <f t="shared" si="101"/>
        <v>935960.87</v>
      </c>
      <c r="F838">
        <f t="shared" si="102"/>
        <v>-31346.258000000002</v>
      </c>
      <c r="G838">
        <f t="shared" si="103"/>
        <v>2396.1673999999998</v>
      </c>
      <c r="H838">
        <f t="shared" si="104"/>
        <v>-67.104405999999997</v>
      </c>
      <c r="J838">
        <f t="shared" si="105"/>
        <v>99.964939329450374</v>
      </c>
    </row>
    <row r="839" spans="1:10">
      <c r="A839">
        <v>832</v>
      </c>
      <c r="B839">
        <f t="shared" si="98"/>
        <v>-8532.2289000000001</v>
      </c>
      <c r="C839">
        <f t="shared" si="99"/>
        <v>2121.4009999999998</v>
      </c>
      <c r="D839">
        <f t="shared" si="100"/>
        <v>-67.073988999999997</v>
      </c>
      <c r="E839">
        <f t="shared" si="101"/>
        <v>935960.87</v>
      </c>
      <c r="F839">
        <f t="shared" si="102"/>
        <v>-31346.258000000002</v>
      </c>
      <c r="G839">
        <f t="shared" si="103"/>
        <v>2396.1673999999998</v>
      </c>
      <c r="H839">
        <f t="shared" si="104"/>
        <v>-67.104405999999997</v>
      </c>
      <c r="J839">
        <f t="shared" si="105"/>
        <v>99.965027035082215</v>
      </c>
    </row>
    <row r="840" spans="1:10">
      <c r="A840">
        <v>833</v>
      </c>
      <c r="B840">
        <f t="shared" si="98"/>
        <v>-8532.2289000000001</v>
      </c>
      <c r="C840">
        <f t="shared" si="99"/>
        <v>2121.4009999999998</v>
      </c>
      <c r="D840">
        <f t="shared" si="100"/>
        <v>-67.073988999999997</v>
      </c>
      <c r="E840">
        <f t="shared" si="101"/>
        <v>935960.87</v>
      </c>
      <c r="F840">
        <f t="shared" si="102"/>
        <v>-31346.258000000002</v>
      </c>
      <c r="G840">
        <f t="shared" si="103"/>
        <v>2396.1673999999998</v>
      </c>
      <c r="H840">
        <f t="shared" si="104"/>
        <v>-67.104405999999997</v>
      </c>
      <c r="J840">
        <f t="shared" si="105"/>
        <v>99.965114423032304</v>
      </c>
    </row>
    <row r="841" spans="1:10">
      <c r="A841">
        <v>834</v>
      </c>
      <c r="B841">
        <f t="shared" si="98"/>
        <v>-8532.2289000000001</v>
      </c>
      <c r="C841">
        <f t="shared" si="99"/>
        <v>2121.4009999999998</v>
      </c>
      <c r="D841">
        <f t="shared" si="100"/>
        <v>-67.073988999999997</v>
      </c>
      <c r="E841">
        <f t="shared" si="101"/>
        <v>935960.87</v>
      </c>
      <c r="F841">
        <f t="shared" si="102"/>
        <v>-31346.258000000002</v>
      </c>
      <c r="G841">
        <f t="shared" si="103"/>
        <v>2396.1673999999998</v>
      </c>
      <c r="H841">
        <f t="shared" si="104"/>
        <v>-67.104405999999997</v>
      </c>
      <c r="J841">
        <f t="shared" si="105"/>
        <v>99.965201494820647</v>
      </c>
    </row>
    <row r="842" spans="1:10">
      <c r="A842">
        <v>835</v>
      </c>
      <c r="B842">
        <f t="shared" si="98"/>
        <v>-8532.2289000000001</v>
      </c>
      <c r="C842">
        <f t="shared" si="99"/>
        <v>2121.4009999999998</v>
      </c>
      <c r="D842">
        <f t="shared" si="100"/>
        <v>-67.073988999999997</v>
      </c>
      <c r="E842">
        <f t="shared" si="101"/>
        <v>935960.87</v>
      </c>
      <c r="F842">
        <f t="shared" si="102"/>
        <v>-31346.258000000002</v>
      </c>
      <c r="G842">
        <f t="shared" si="103"/>
        <v>2396.1673999999998</v>
      </c>
      <c r="H842">
        <f t="shared" si="104"/>
        <v>-67.104405999999997</v>
      </c>
      <c r="J842">
        <f t="shared" si="105"/>
        <v>99.965288251958114</v>
      </c>
    </row>
    <row r="843" spans="1:10">
      <c r="A843">
        <v>836</v>
      </c>
      <c r="B843">
        <f t="shared" ref="B843:B906" si="106">B842</f>
        <v>-8532.2289000000001</v>
      </c>
      <c r="C843">
        <f t="shared" ref="C843:C906" si="107">C842</f>
        <v>2121.4009999999998</v>
      </c>
      <c r="D843">
        <f t="shared" ref="D843:D906" si="108">D842</f>
        <v>-67.073988999999997</v>
      </c>
      <c r="E843">
        <f t="shared" ref="E843:E906" si="109">E842</f>
        <v>935960.87</v>
      </c>
      <c r="F843">
        <f t="shared" ref="F843:F906" si="110">F842</f>
        <v>-31346.258000000002</v>
      </c>
      <c r="G843">
        <f t="shared" ref="G843:G906" si="111">G842</f>
        <v>2396.1673999999998</v>
      </c>
      <c r="H843">
        <f t="shared" ref="H843:H906" si="112">H842</f>
        <v>-67.104405999999997</v>
      </c>
      <c r="J843">
        <f t="shared" ref="J843:J906" si="113">100* (B843*A843 + C843*A843^2 + D843*A843^3 + A843^4) / (E843 + F843*A843 + G843*A843^2 + H843*A843^3 + A843^4)</f>
        <v>99.965374695946664</v>
      </c>
    </row>
    <row r="844" spans="1:10">
      <c r="A844">
        <v>837</v>
      </c>
      <c r="B844">
        <f t="shared" si="106"/>
        <v>-8532.2289000000001</v>
      </c>
      <c r="C844">
        <f t="shared" si="107"/>
        <v>2121.4009999999998</v>
      </c>
      <c r="D844">
        <f t="shared" si="108"/>
        <v>-67.073988999999997</v>
      </c>
      <c r="E844">
        <f t="shared" si="109"/>
        <v>935960.87</v>
      </c>
      <c r="F844">
        <f t="shared" si="110"/>
        <v>-31346.258000000002</v>
      </c>
      <c r="G844">
        <f t="shared" si="111"/>
        <v>2396.1673999999998</v>
      </c>
      <c r="H844">
        <f t="shared" si="112"/>
        <v>-67.104405999999997</v>
      </c>
      <c r="J844">
        <f t="shared" si="113"/>
        <v>99.965460828279248</v>
      </c>
    </row>
    <row r="845" spans="1:10">
      <c r="A845">
        <v>838</v>
      </c>
      <c r="B845">
        <f t="shared" si="106"/>
        <v>-8532.2289000000001</v>
      </c>
      <c r="C845">
        <f t="shared" si="107"/>
        <v>2121.4009999999998</v>
      </c>
      <c r="D845">
        <f t="shared" si="108"/>
        <v>-67.073988999999997</v>
      </c>
      <c r="E845">
        <f t="shared" si="109"/>
        <v>935960.87</v>
      </c>
      <c r="F845">
        <f t="shared" si="110"/>
        <v>-31346.258000000002</v>
      </c>
      <c r="G845">
        <f t="shared" si="111"/>
        <v>2396.1673999999998</v>
      </c>
      <c r="H845">
        <f t="shared" si="112"/>
        <v>-67.104405999999997</v>
      </c>
      <c r="J845">
        <f t="shared" si="113"/>
        <v>99.965546650440004</v>
      </c>
    </row>
    <row r="846" spans="1:10">
      <c r="A846">
        <v>839</v>
      </c>
      <c r="B846">
        <f t="shared" si="106"/>
        <v>-8532.2289000000001</v>
      </c>
      <c r="C846">
        <f t="shared" si="107"/>
        <v>2121.4009999999998</v>
      </c>
      <c r="D846">
        <f t="shared" si="108"/>
        <v>-67.073988999999997</v>
      </c>
      <c r="E846">
        <f t="shared" si="109"/>
        <v>935960.87</v>
      </c>
      <c r="F846">
        <f t="shared" si="110"/>
        <v>-31346.258000000002</v>
      </c>
      <c r="G846">
        <f t="shared" si="111"/>
        <v>2396.1673999999998</v>
      </c>
      <c r="H846">
        <f t="shared" si="112"/>
        <v>-67.104405999999997</v>
      </c>
      <c r="J846">
        <f t="shared" si="113"/>
        <v>99.965632163904303</v>
      </c>
    </row>
    <row r="847" spans="1:10">
      <c r="A847">
        <v>840</v>
      </c>
      <c r="B847">
        <f t="shared" si="106"/>
        <v>-8532.2289000000001</v>
      </c>
      <c r="C847">
        <f t="shared" si="107"/>
        <v>2121.4009999999998</v>
      </c>
      <c r="D847">
        <f t="shared" si="108"/>
        <v>-67.073988999999997</v>
      </c>
      <c r="E847">
        <f t="shared" si="109"/>
        <v>935960.87</v>
      </c>
      <c r="F847">
        <f t="shared" si="110"/>
        <v>-31346.258000000002</v>
      </c>
      <c r="G847">
        <f t="shared" si="111"/>
        <v>2396.1673999999998</v>
      </c>
      <c r="H847">
        <f t="shared" si="112"/>
        <v>-67.104405999999997</v>
      </c>
      <c r="J847">
        <f t="shared" si="113"/>
        <v>99.965717370138705</v>
      </c>
    </row>
    <row r="848" spans="1:10">
      <c r="A848">
        <v>841</v>
      </c>
      <c r="B848">
        <f t="shared" si="106"/>
        <v>-8532.2289000000001</v>
      </c>
      <c r="C848">
        <f t="shared" si="107"/>
        <v>2121.4009999999998</v>
      </c>
      <c r="D848">
        <f t="shared" si="108"/>
        <v>-67.073988999999997</v>
      </c>
      <c r="E848">
        <f t="shared" si="109"/>
        <v>935960.87</v>
      </c>
      <c r="F848">
        <f t="shared" si="110"/>
        <v>-31346.258000000002</v>
      </c>
      <c r="G848">
        <f t="shared" si="111"/>
        <v>2396.1673999999998</v>
      </c>
      <c r="H848">
        <f t="shared" si="112"/>
        <v>-67.104405999999997</v>
      </c>
      <c r="J848">
        <f t="shared" si="113"/>
        <v>99.965802270601202</v>
      </c>
    </row>
    <row r="849" spans="1:10">
      <c r="A849">
        <v>842</v>
      </c>
      <c r="B849">
        <f t="shared" si="106"/>
        <v>-8532.2289000000001</v>
      </c>
      <c r="C849">
        <f t="shared" si="107"/>
        <v>2121.4009999999998</v>
      </c>
      <c r="D849">
        <f t="shared" si="108"/>
        <v>-67.073988999999997</v>
      </c>
      <c r="E849">
        <f t="shared" si="109"/>
        <v>935960.87</v>
      </c>
      <c r="F849">
        <f t="shared" si="110"/>
        <v>-31346.258000000002</v>
      </c>
      <c r="G849">
        <f t="shared" si="111"/>
        <v>2396.1673999999998</v>
      </c>
      <c r="H849">
        <f t="shared" si="112"/>
        <v>-67.104405999999997</v>
      </c>
      <c r="J849">
        <f t="shared" si="113"/>
        <v>99.965886866741059</v>
      </c>
    </row>
    <row r="850" spans="1:10">
      <c r="A850">
        <v>843</v>
      </c>
      <c r="B850">
        <f t="shared" si="106"/>
        <v>-8532.2289000000001</v>
      </c>
      <c r="C850">
        <f t="shared" si="107"/>
        <v>2121.4009999999998</v>
      </c>
      <c r="D850">
        <f t="shared" si="108"/>
        <v>-67.073988999999997</v>
      </c>
      <c r="E850">
        <f t="shared" si="109"/>
        <v>935960.87</v>
      </c>
      <c r="F850">
        <f t="shared" si="110"/>
        <v>-31346.258000000002</v>
      </c>
      <c r="G850">
        <f t="shared" si="111"/>
        <v>2396.1673999999998</v>
      </c>
      <c r="H850">
        <f t="shared" si="112"/>
        <v>-67.104405999999997</v>
      </c>
      <c r="J850">
        <f t="shared" si="113"/>
        <v>99.965971159999086</v>
      </c>
    </row>
    <row r="851" spans="1:10">
      <c r="A851">
        <v>844</v>
      </c>
      <c r="B851">
        <f t="shared" si="106"/>
        <v>-8532.2289000000001</v>
      </c>
      <c r="C851">
        <f t="shared" si="107"/>
        <v>2121.4009999999998</v>
      </c>
      <c r="D851">
        <f t="shared" si="108"/>
        <v>-67.073988999999997</v>
      </c>
      <c r="E851">
        <f t="shared" si="109"/>
        <v>935960.87</v>
      </c>
      <c r="F851">
        <f t="shared" si="110"/>
        <v>-31346.258000000002</v>
      </c>
      <c r="G851">
        <f t="shared" si="111"/>
        <v>2396.1673999999998</v>
      </c>
      <c r="H851">
        <f t="shared" si="112"/>
        <v>-67.104405999999997</v>
      </c>
      <c r="J851">
        <f t="shared" si="113"/>
        <v>99.966055151807552</v>
      </c>
    </row>
    <row r="852" spans="1:10">
      <c r="A852">
        <v>845</v>
      </c>
      <c r="B852">
        <f t="shared" si="106"/>
        <v>-8532.2289000000001</v>
      </c>
      <c r="C852">
        <f t="shared" si="107"/>
        <v>2121.4009999999998</v>
      </c>
      <c r="D852">
        <f t="shared" si="108"/>
        <v>-67.073988999999997</v>
      </c>
      <c r="E852">
        <f t="shared" si="109"/>
        <v>935960.87</v>
      </c>
      <c r="F852">
        <f t="shared" si="110"/>
        <v>-31346.258000000002</v>
      </c>
      <c r="G852">
        <f t="shared" si="111"/>
        <v>2396.1673999999998</v>
      </c>
      <c r="H852">
        <f t="shared" si="112"/>
        <v>-67.104405999999997</v>
      </c>
      <c r="J852">
        <f t="shared" si="113"/>
        <v>99.966138843590286</v>
      </c>
    </row>
    <row r="853" spans="1:10">
      <c r="A853">
        <v>846</v>
      </c>
      <c r="B853">
        <f t="shared" si="106"/>
        <v>-8532.2289000000001</v>
      </c>
      <c r="C853">
        <f t="shared" si="107"/>
        <v>2121.4009999999998</v>
      </c>
      <c r="D853">
        <f t="shared" si="108"/>
        <v>-67.073988999999997</v>
      </c>
      <c r="E853">
        <f t="shared" si="109"/>
        <v>935960.87</v>
      </c>
      <c r="F853">
        <f t="shared" si="110"/>
        <v>-31346.258000000002</v>
      </c>
      <c r="G853">
        <f t="shared" si="111"/>
        <v>2396.1673999999998</v>
      </c>
      <c r="H853">
        <f t="shared" si="112"/>
        <v>-67.104405999999997</v>
      </c>
      <c r="J853">
        <f t="shared" si="113"/>
        <v>99.966222236762817</v>
      </c>
    </row>
    <row r="854" spans="1:10">
      <c r="A854">
        <v>847</v>
      </c>
      <c r="B854">
        <f t="shared" si="106"/>
        <v>-8532.2289000000001</v>
      </c>
      <c r="C854">
        <f t="shared" si="107"/>
        <v>2121.4009999999998</v>
      </c>
      <c r="D854">
        <f t="shared" si="108"/>
        <v>-67.073988999999997</v>
      </c>
      <c r="E854">
        <f t="shared" si="109"/>
        <v>935960.87</v>
      </c>
      <c r="F854">
        <f t="shared" si="110"/>
        <v>-31346.258000000002</v>
      </c>
      <c r="G854">
        <f t="shared" si="111"/>
        <v>2396.1673999999998</v>
      </c>
      <c r="H854">
        <f t="shared" si="112"/>
        <v>-67.104405999999997</v>
      </c>
      <c r="J854">
        <f t="shared" si="113"/>
        <v>99.966305332732304</v>
      </c>
    </row>
    <row r="855" spans="1:10">
      <c r="A855">
        <v>848</v>
      </c>
      <c r="B855">
        <f t="shared" si="106"/>
        <v>-8532.2289000000001</v>
      </c>
      <c r="C855">
        <f t="shared" si="107"/>
        <v>2121.4009999999998</v>
      </c>
      <c r="D855">
        <f t="shared" si="108"/>
        <v>-67.073988999999997</v>
      </c>
      <c r="E855">
        <f t="shared" si="109"/>
        <v>935960.87</v>
      </c>
      <c r="F855">
        <f t="shared" si="110"/>
        <v>-31346.258000000002</v>
      </c>
      <c r="G855">
        <f t="shared" si="111"/>
        <v>2396.1673999999998</v>
      </c>
      <c r="H855">
        <f t="shared" si="112"/>
        <v>-67.104405999999997</v>
      </c>
      <c r="J855">
        <f t="shared" si="113"/>
        <v>99.966388132897649</v>
      </c>
    </row>
    <row r="856" spans="1:10">
      <c r="A856">
        <v>849</v>
      </c>
      <c r="B856">
        <f t="shared" si="106"/>
        <v>-8532.2289000000001</v>
      </c>
      <c r="C856">
        <f t="shared" si="107"/>
        <v>2121.4009999999998</v>
      </c>
      <c r="D856">
        <f t="shared" si="108"/>
        <v>-67.073988999999997</v>
      </c>
      <c r="E856">
        <f t="shared" si="109"/>
        <v>935960.87</v>
      </c>
      <c r="F856">
        <f t="shared" si="110"/>
        <v>-31346.258000000002</v>
      </c>
      <c r="G856">
        <f t="shared" si="111"/>
        <v>2396.1673999999998</v>
      </c>
      <c r="H856">
        <f t="shared" si="112"/>
        <v>-67.104405999999997</v>
      </c>
      <c r="J856">
        <f t="shared" si="113"/>
        <v>99.966470638649596</v>
      </c>
    </row>
    <row r="857" spans="1:10">
      <c r="A857">
        <v>850</v>
      </c>
      <c r="B857">
        <f t="shared" si="106"/>
        <v>-8532.2289000000001</v>
      </c>
      <c r="C857">
        <f t="shared" si="107"/>
        <v>2121.4009999999998</v>
      </c>
      <c r="D857">
        <f t="shared" si="108"/>
        <v>-67.073988999999997</v>
      </c>
      <c r="E857">
        <f t="shared" si="109"/>
        <v>935960.87</v>
      </c>
      <c r="F857">
        <f t="shared" si="110"/>
        <v>-31346.258000000002</v>
      </c>
      <c r="G857">
        <f t="shared" si="111"/>
        <v>2396.1673999999998</v>
      </c>
      <c r="H857">
        <f t="shared" si="112"/>
        <v>-67.104405999999997</v>
      </c>
      <c r="J857">
        <f t="shared" si="113"/>
        <v>99.966552851370722</v>
      </c>
    </row>
    <row r="858" spans="1:10">
      <c r="A858">
        <v>851</v>
      </c>
      <c r="B858">
        <f t="shared" si="106"/>
        <v>-8532.2289000000001</v>
      </c>
      <c r="C858">
        <f t="shared" si="107"/>
        <v>2121.4009999999998</v>
      </c>
      <c r="D858">
        <f t="shared" si="108"/>
        <v>-67.073988999999997</v>
      </c>
      <c r="E858">
        <f t="shared" si="109"/>
        <v>935960.87</v>
      </c>
      <c r="F858">
        <f t="shared" si="110"/>
        <v>-31346.258000000002</v>
      </c>
      <c r="G858">
        <f t="shared" si="111"/>
        <v>2396.1673999999998</v>
      </c>
      <c r="H858">
        <f t="shared" si="112"/>
        <v>-67.104405999999997</v>
      </c>
      <c r="J858">
        <f t="shared" si="113"/>
        <v>99.966634772435555</v>
      </c>
    </row>
    <row r="859" spans="1:10">
      <c r="A859">
        <v>852</v>
      </c>
      <c r="B859">
        <f t="shared" si="106"/>
        <v>-8532.2289000000001</v>
      </c>
      <c r="C859">
        <f t="shared" si="107"/>
        <v>2121.4009999999998</v>
      </c>
      <c r="D859">
        <f t="shared" si="108"/>
        <v>-67.073988999999997</v>
      </c>
      <c r="E859">
        <f t="shared" si="109"/>
        <v>935960.87</v>
      </c>
      <c r="F859">
        <f t="shared" si="110"/>
        <v>-31346.258000000002</v>
      </c>
      <c r="G859">
        <f t="shared" si="111"/>
        <v>2396.1673999999998</v>
      </c>
      <c r="H859">
        <f t="shared" si="112"/>
        <v>-67.104405999999997</v>
      </c>
      <c r="J859">
        <f t="shared" si="113"/>
        <v>99.966716403210555</v>
      </c>
    </row>
    <row r="860" spans="1:10">
      <c r="A860">
        <v>853</v>
      </c>
      <c r="B860">
        <f t="shared" si="106"/>
        <v>-8532.2289000000001</v>
      </c>
      <c r="C860">
        <f t="shared" si="107"/>
        <v>2121.4009999999998</v>
      </c>
      <c r="D860">
        <f t="shared" si="108"/>
        <v>-67.073988999999997</v>
      </c>
      <c r="E860">
        <f t="shared" si="109"/>
        <v>935960.87</v>
      </c>
      <c r="F860">
        <f t="shared" si="110"/>
        <v>-31346.258000000002</v>
      </c>
      <c r="G860">
        <f t="shared" si="111"/>
        <v>2396.1673999999998</v>
      </c>
      <c r="H860">
        <f t="shared" si="112"/>
        <v>-67.104405999999997</v>
      </c>
      <c r="J860">
        <f t="shared" si="113"/>
        <v>99.966797745054265</v>
      </c>
    </row>
    <row r="861" spans="1:10">
      <c r="A861">
        <v>854</v>
      </c>
      <c r="B861">
        <f t="shared" si="106"/>
        <v>-8532.2289000000001</v>
      </c>
      <c r="C861">
        <f t="shared" si="107"/>
        <v>2121.4009999999998</v>
      </c>
      <c r="D861">
        <f t="shared" si="108"/>
        <v>-67.073988999999997</v>
      </c>
      <c r="E861">
        <f t="shared" si="109"/>
        <v>935960.87</v>
      </c>
      <c r="F861">
        <f t="shared" si="110"/>
        <v>-31346.258000000002</v>
      </c>
      <c r="G861">
        <f t="shared" si="111"/>
        <v>2396.1673999999998</v>
      </c>
      <c r="H861">
        <f t="shared" si="112"/>
        <v>-67.104405999999997</v>
      </c>
      <c r="J861">
        <f t="shared" si="113"/>
        <v>99.966878799317243</v>
      </c>
    </row>
    <row r="862" spans="1:10">
      <c r="A862">
        <v>855</v>
      </c>
      <c r="B862">
        <f t="shared" si="106"/>
        <v>-8532.2289000000001</v>
      </c>
      <c r="C862">
        <f t="shared" si="107"/>
        <v>2121.4009999999998</v>
      </c>
      <c r="D862">
        <f t="shared" si="108"/>
        <v>-67.073988999999997</v>
      </c>
      <c r="E862">
        <f t="shared" si="109"/>
        <v>935960.87</v>
      </c>
      <c r="F862">
        <f t="shared" si="110"/>
        <v>-31346.258000000002</v>
      </c>
      <c r="G862">
        <f t="shared" si="111"/>
        <v>2396.1673999999998</v>
      </c>
      <c r="H862">
        <f t="shared" si="112"/>
        <v>-67.104405999999997</v>
      </c>
      <c r="J862">
        <f t="shared" si="113"/>
        <v>99.966959567342286</v>
      </c>
    </row>
    <row r="863" spans="1:10">
      <c r="A863">
        <v>856</v>
      </c>
      <c r="B863">
        <f t="shared" si="106"/>
        <v>-8532.2289000000001</v>
      </c>
      <c r="C863">
        <f t="shared" si="107"/>
        <v>2121.4009999999998</v>
      </c>
      <c r="D863">
        <f t="shared" si="108"/>
        <v>-67.073988999999997</v>
      </c>
      <c r="E863">
        <f t="shared" si="109"/>
        <v>935960.87</v>
      </c>
      <c r="F863">
        <f t="shared" si="110"/>
        <v>-31346.258000000002</v>
      </c>
      <c r="G863">
        <f t="shared" si="111"/>
        <v>2396.1673999999998</v>
      </c>
      <c r="H863">
        <f t="shared" si="112"/>
        <v>-67.104405999999997</v>
      </c>
      <c r="J863">
        <f t="shared" si="113"/>
        <v>99.96704005046432</v>
      </c>
    </row>
    <row r="864" spans="1:10">
      <c r="A864">
        <v>857</v>
      </c>
      <c r="B864">
        <f t="shared" si="106"/>
        <v>-8532.2289000000001</v>
      </c>
      <c r="C864">
        <f t="shared" si="107"/>
        <v>2121.4009999999998</v>
      </c>
      <c r="D864">
        <f t="shared" si="108"/>
        <v>-67.073988999999997</v>
      </c>
      <c r="E864">
        <f t="shared" si="109"/>
        <v>935960.87</v>
      </c>
      <c r="F864">
        <f t="shared" si="110"/>
        <v>-31346.258000000002</v>
      </c>
      <c r="G864">
        <f t="shared" si="111"/>
        <v>2396.1673999999998</v>
      </c>
      <c r="H864">
        <f t="shared" si="112"/>
        <v>-67.104405999999997</v>
      </c>
      <c r="J864">
        <f t="shared" si="113"/>
        <v>99.967120250010524</v>
      </c>
    </row>
    <row r="865" spans="1:10">
      <c r="A865">
        <v>858</v>
      </c>
      <c r="B865">
        <f t="shared" si="106"/>
        <v>-8532.2289000000001</v>
      </c>
      <c r="C865">
        <f t="shared" si="107"/>
        <v>2121.4009999999998</v>
      </c>
      <c r="D865">
        <f t="shared" si="108"/>
        <v>-67.073988999999997</v>
      </c>
      <c r="E865">
        <f t="shared" si="109"/>
        <v>935960.87</v>
      </c>
      <c r="F865">
        <f t="shared" si="110"/>
        <v>-31346.258000000002</v>
      </c>
      <c r="G865">
        <f t="shared" si="111"/>
        <v>2396.1673999999998</v>
      </c>
      <c r="H865">
        <f t="shared" si="112"/>
        <v>-67.104405999999997</v>
      </c>
      <c r="J865">
        <f t="shared" si="113"/>
        <v>99.967200167300419</v>
      </c>
    </row>
    <row r="866" spans="1:10">
      <c r="A866">
        <v>859</v>
      </c>
      <c r="B866">
        <f t="shared" si="106"/>
        <v>-8532.2289000000001</v>
      </c>
      <c r="C866">
        <f t="shared" si="107"/>
        <v>2121.4009999999998</v>
      </c>
      <c r="D866">
        <f t="shared" si="108"/>
        <v>-67.073988999999997</v>
      </c>
      <c r="E866">
        <f t="shared" si="109"/>
        <v>935960.87</v>
      </c>
      <c r="F866">
        <f t="shared" si="110"/>
        <v>-31346.258000000002</v>
      </c>
      <c r="G866">
        <f t="shared" si="111"/>
        <v>2396.1673999999998</v>
      </c>
      <c r="H866">
        <f t="shared" si="112"/>
        <v>-67.104405999999997</v>
      </c>
      <c r="J866">
        <f t="shared" si="113"/>
        <v>99.967279803645852</v>
      </c>
    </row>
    <row r="867" spans="1:10">
      <c r="A867">
        <v>860</v>
      </c>
      <c r="B867">
        <f t="shared" si="106"/>
        <v>-8532.2289000000001</v>
      </c>
      <c r="C867">
        <f t="shared" si="107"/>
        <v>2121.4009999999998</v>
      </c>
      <c r="D867">
        <f t="shared" si="108"/>
        <v>-67.073988999999997</v>
      </c>
      <c r="E867">
        <f t="shared" si="109"/>
        <v>935960.87</v>
      </c>
      <c r="F867">
        <f t="shared" si="110"/>
        <v>-31346.258000000002</v>
      </c>
      <c r="G867">
        <f t="shared" si="111"/>
        <v>2396.1673999999998</v>
      </c>
      <c r="H867">
        <f t="shared" si="112"/>
        <v>-67.104405999999997</v>
      </c>
      <c r="J867">
        <f t="shared" si="113"/>
        <v>99.967359160351137</v>
      </c>
    </row>
    <row r="868" spans="1:10">
      <c r="A868">
        <v>861</v>
      </c>
      <c r="B868">
        <f t="shared" si="106"/>
        <v>-8532.2289000000001</v>
      </c>
      <c r="C868">
        <f t="shared" si="107"/>
        <v>2121.4009999999998</v>
      </c>
      <c r="D868">
        <f t="shared" si="108"/>
        <v>-67.073988999999997</v>
      </c>
      <c r="E868">
        <f t="shared" si="109"/>
        <v>935960.87</v>
      </c>
      <c r="F868">
        <f t="shared" si="110"/>
        <v>-31346.258000000002</v>
      </c>
      <c r="G868">
        <f t="shared" si="111"/>
        <v>2396.1673999999998</v>
      </c>
      <c r="H868">
        <f t="shared" si="112"/>
        <v>-67.104405999999997</v>
      </c>
      <c r="J868">
        <f t="shared" si="113"/>
        <v>99.967438238712973</v>
      </c>
    </row>
    <row r="869" spans="1:10">
      <c r="A869">
        <v>862</v>
      </c>
      <c r="B869">
        <f t="shared" si="106"/>
        <v>-8532.2289000000001</v>
      </c>
      <c r="C869">
        <f t="shared" si="107"/>
        <v>2121.4009999999998</v>
      </c>
      <c r="D869">
        <f t="shared" si="108"/>
        <v>-67.073988999999997</v>
      </c>
      <c r="E869">
        <f t="shared" si="109"/>
        <v>935960.87</v>
      </c>
      <c r="F869">
        <f t="shared" si="110"/>
        <v>-31346.258000000002</v>
      </c>
      <c r="G869">
        <f t="shared" si="111"/>
        <v>2396.1673999999998</v>
      </c>
      <c r="H869">
        <f t="shared" si="112"/>
        <v>-67.104405999999997</v>
      </c>
      <c r="J869">
        <f t="shared" si="113"/>
        <v>99.96751704002061</v>
      </c>
    </row>
    <row r="870" spans="1:10">
      <c r="A870">
        <v>863</v>
      </c>
      <c r="B870">
        <f t="shared" si="106"/>
        <v>-8532.2289000000001</v>
      </c>
      <c r="C870">
        <f t="shared" si="107"/>
        <v>2121.4009999999998</v>
      </c>
      <c r="D870">
        <f t="shared" si="108"/>
        <v>-67.073988999999997</v>
      </c>
      <c r="E870">
        <f t="shared" si="109"/>
        <v>935960.87</v>
      </c>
      <c r="F870">
        <f t="shared" si="110"/>
        <v>-31346.258000000002</v>
      </c>
      <c r="G870">
        <f t="shared" si="111"/>
        <v>2396.1673999999998</v>
      </c>
      <c r="H870">
        <f t="shared" si="112"/>
        <v>-67.104405999999997</v>
      </c>
      <c r="J870">
        <f t="shared" si="113"/>
        <v>99.967595565555882</v>
      </c>
    </row>
    <row r="871" spans="1:10">
      <c r="A871">
        <v>864</v>
      </c>
      <c r="B871">
        <f t="shared" si="106"/>
        <v>-8532.2289000000001</v>
      </c>
      <c r="C871">
        <f t="shared" si="107"/>
        <v>2121.4009999999998</v>
      </c>
      <c r="D871">
        <f t="shared" si="108"/>
        <v>-67.073988999999997</v>
      </c>
      <c r="E871">
        <f t="shared" si="109"/>
        <v>935960.87</v>
      </c>
      <c r="F871">
        <f t="shared" si="110"/>
        <v>-31346.258000000002</v>
      </c>
      <c r="G871">
        <f t="shared" si="111"/>
        <v>2396.1673999999998</v>
      </c>
      <c r="H871">
        <f t="shared" si="112"/>
        <v>-67.104405999999997</v>
      </c>
      <c r="J871">
        <f t="shared" si="113"/>
        <v>99.967673816593233</v>
      </c>
    </row>
    <row r="872" spans="1:10">
      <c r="A872">
        <v>865</v>
      </c>
      <c r="B872">
        <f t="shared" si="106"/>
        <v>-8532.2289000000001</v>
      </c>
      <c r="C872">
        <f t="shared" si="107"/>
        <v>2121.4009999999998</v>
      </c>
      <c r="D872">
        <f t="shared" si="108"/>
        <v>-67.073988999999997</v>
      </c>
      <c r="E872">
        <f t="shared" si="109"/>
        <v>935960.87</v>
      </c>
      <c r="F872">
        <f t="shared" si="110"/>
        <v>-31346.258000000002</v>
      </c>
      <c r="G872">
        <f t="shared" si="111"/>
        <v>2396.1673999999998</v>
      </c>
      <c r="H872">
        <f t="shared" si="112"/>
        <v>-67.104405999999997</v>
      </c>
      <c r="J872">
        <f t="shared" si="113"/>
        <v>99.967751794399803</v>
      </c>
    </row>
    <row r="873" spans="1:10">
      <c r="A873">
        <v>866</v>
      </c>
      <c r="B873">
        <f t="shared" si="106"/>
        <v>-8532.2289000000001</v>
      </c>
      <c r="C873">
        <f t="shared" si="107"/>
        <v>2121.4009999999998</v>
      </c>
      <c r="D873">
        <f t="shared" si="108"/>
        <v>-67.073988999999997</v>
      </c>
      <c r="E873">
        <f t="shared" si="109"/>
        <v>935960.87</v>
      </c>
      <c r="F873">
        <f t="shared" si="110"/>
        <v>-31346.258000000002</v>
      </c>
      <c r="G873">
        <f t="shared" si="111"/>
        <v>2396.1673999999998</v>
      </c>
      <c r="H873">
        <f t="shared" si="112"/>
        <v>-67.104405999999997</v>
      </c>
      <c r="J873">
        <f t="shared" si="113"/>
        <v>99.967829500235382</v>
      </c>
    </row>
    <row r="874" spans="1:10">
      <c r="A874">
        <v>867</v>
      </c>
      <c r="B874">
        <f t="shared" si="106"/>
        <v>-8532.2289000000001</v>
      </c>
      <c r="C874">
        <f t="shared" si="107"/>
        <v>2121.4009999999998</v>
      </c>
      <c r="D874">
        <f t="shared" si="108"/>
        <v>-67.073988999999997</v>
      </c>
      <c r="E874">
        <f t="shared" si="109"/>
        <v>935960.87</v>
      </c>
      <c r="F874">
        <f t="shared" si="110"/>
        <v>-31346.258000000002</v>
      </c>
      <c r="G874">
        <f t="shared" si="111"/>
        <v>2396.1673999999998</v>
      </c>
      <c r="H874">
        <f t="shared" si="112"/>
        <v>-67.104405999999997</v>
      </c>
      <c r="J874">
        <f t="shared" si="113"/>
        <v>99.967906935352588</v>
      </c>
    </row>
    <row r="875" spans="1:10">
      <c r="A875">
        <v>868</v>
      </c>
      <c r="B875">
        <f t="shared" si="106"/>
        <v>-8532.2289000000001</v>
      </c>
      <c r="C875">
        <f t="shared" si="107"/>
        <v>2121.4009999999998</v>
      </c>
      <c r="D875">
        <f t="shared" si="108"/>
        <v>-67.073988999999997</v>
      </c>
      <c r="E875">
        <f t="shared" si="109"/>
        <v>935960.87</v>
      </c>
      <c r="F875">
        <f t="shared" si="110"/>
        <v>-31346.258000000002</v>
      </c>
      <c r="G875">
        <f t="shared" si="111"/>
        <v>2396.1673999999998</v>
      </c>
      <c r="H875">
        <f t="shared" si="112"/>
        <v>-67.104405999999997</v>
      </c>
      <c r="J875">
        <f t="shared" si="113"/>
        <v>99.967984100996858</v>
      </c>
    </row>
    <row r="876" spans="1:10">
      <c r="A876">
        <v>869</v>
      </c>
      <c r="B876">
        <f t="shared" si="106"/>
        <v>-8532.2289000000001</v>
      </c>
      <c r="C876">
        <f t="shared" si="107"/>
        <v>2121.4009999999998</v>
      </c>
      <c r="D876">
        <f t="shared" si="108"/>
        <v>-67.073988999999997</v>
      </c>
      <c r="E876">
        <f t="shared" si="109"/>
        <v>935960.87</v>
      </c>
      <c r="F876">
        <f t="shared" si="110"/>
        <v>-31346.258000000002</v>
      </c>
      <c r="G876">
        <f t="shared" si="111"/>
        <v>2396.1673999999998</v>
      </c>
      <c r="H876">
        <f t="shared" si="112"/>
        <v>-67.104405999999997</v>
      </c>
      <c r="J876">
        <f t="shared" si="113"/>
        <v>99.9680609984065</v>
      </c>
    </row>
    <row r="877" spans="1:10">
      <c r="A877">
        <v>870</v>
      </c>
      <c r="B877">
        <f t="shared" si="106"/>
        <v>-8532.2289000000001</v>
      </c>
      <c r="C877">
        <f t="shared" si="107"/>
        <v>2121.4009999999998</v>
      </c>
      <c r="D877">
        <f t="shared" si="108"/>
        <v>-67.073988999999997</v>
      </c>
      <c r="E877">
        <f t="shared" si="109"/>
        <v>935960.87</v>
      </c>
      <c r="F877">
        <f t="shared" si="110"/>
        <v>-31346.258000000002</v>
      </c>
      <c r="G877">
        <f t="shared" si="111"/>
        <v>2396.1673999999998</v>
      </c>
      <c r="H877">
        <f t="shared" si="112"/>
        <v>-67.104405999999997</v>
      </c>
      <c r="J877">
        <f t="shared" si="113"/>
        <v>99.96813762881267</v>
      </c>
    </row>
    <row r="878" spans="1:10">
      <c r="A878">
        <v>871</v>
      </c>
      <c r="B878">
        <f t="shared" si="106"/>
        <v>-8532.2289000000001</v>
      </c>
      <c r="C878">
        <f t="shared" si="107"/>
        <v>2121.4009999999998</v>
      </c>
      <c r="D878">
        <f t="shared" si="108"/>
        <v>-67.073988999999997</v>
      </c>
      <c r="E878">
        <f t="shared" si="109"/>
        <v>935960.87</v>
      </c>
      <c r="F878">
        <f t="shared" si="110"/>
        <v>-31346.258000000002</v>
      </c>
      <c r="G878">
        <f t="shared" si="111"/>
        <v>2396.1673999999998</v>
      </c>
      <c r="H878">
        <f t="shared" si="112"/>
        <v>-67.104405999999997</v>
      </c>
      <c r="J878">
        <f t="shared" si="113"/>
        <v>99.968213993439619</v>
      </c>
    </row>
    <row r="879" spans="1:10">
      <c r="A879">
        <v>872</v>
      </c>
      <c r="B879">
        <f t="shared" si="106"/>
        <v>-8532.2289000000001</v>
      </c>
      <c r="C879">
        <f t="shared" si="107"/>
        <v>2121.4009999999998</v>
      </c>
      <c r="D879">
        <f t="shared" si="108"/>
        <v>-67.073988999999997</v>
      </c>
      <c r="E879">
        <f t="shared" si="109"/>
        <v>935960.87</v>
      </c>
      <c r="F879">
        <f t="shared" si="110"/>
        <v>-31346.258000000002</v>
      </c>
      <c r="G879">
        <f t="shared" si="111"/>
        <v>2396.1673999999998</v>
      </c>
      <c r="H879">
        <f t="shared" si="112"/>
        <v>-67.104405999999997</v>
      </c>
      <c r="J879">
        <f t="shared" si="113"/>
        <v>99.968290093504507</v>
      </c>
    </row>
    <row r="880" spans="1:10">
      <c r="A880">
        <v>873</v>
      </c>
      <c r="B880">
        <f t="shared" si="106"/>
        <v>-8532.2289000000001</v>
      </c>
      <c r="C880">
        <f t="shared" si="107"/>
        <v>2121.4009999999998</v>
      </c>
      <c r="D880">
        <f t="shared" si="108"/>
        <v>-67.073988999999997</v>
      </c>
      <c r="E880">
        <f t="shared" si="109"/>
        <v>935960.87</v>
      </c>
      <c r="F880">
        <f t="shared" si="110"/>
        <v>-31346.258000000002</v>
      </c>
      <c r="G880">
        <f t="shared" si="111"/>
        <v>2396.1673999999998</v>
      </c>
      <c r="H880">
        <f t="shared" si="112"/>
        <v>-67.104405999999997</v>
      </c>
      <c r="J880">
        <f t="shared" si="113"/>
        <v>99.968365930217615</v>
      </c>
    </row>
    <row r="881" spans="1:10">
      <c r="A881">
        <v>874</v>
      </c>
      <c r="B881">
        <f t="shared" si="106"/>
        <v>-8532.2289000000001</v>
      </c>
      <c r="C881">
        <f t="shared" si="107"/>
        <v>2121.4009999999998</v>
      </c>
      <c r="D881">
        <f t="shared" si="108"/>
        <v>-67.073988999999997</v>
      </c>
      <c r="E881">
        <f t="shared" si="109"/>
        <v>935960.87</v>
      </c>
      <c r="F881">
        <f t="shared" si="110"/>
        <v>-31346.258000000002</v>
      </c>
      <c r="G881">
        <f t="shared" si="111"/>
        <v>2396.1673999999998</v>
      </c>
      <c r="H881">
        <f t="shared" si="112"/>
        <v>-67.104405999999997</v>
      </c>
      <c r="J881">
        <f t="shared" si="113"/>
        <v>99.968441504782277</v>
      </c>
    </row>
    <row r="882" spans="1:10">
      <c r="A882">
        <v>875</v>
      </c>
      <c r="B882">
        <f t="shared" si="106"/>
        <v>-8532.2289000000001</v>
      </c>
      <c r="C882">
        <f t="shared" si="107"/>
        <v>2121.4009999999998</v>
      </c>
      <c r="D882">
        <f t="shared" si="108"/>
        <v>-67.073988999999997</v>
      </c>
      <c r="E882">
        <f t="shared" si="109"/>
        <v>935960.87</v>
      </c>
      <c r="F882">
        <f t="shared" si="110"/>
        <v>-31346.258000000002</v>
      </c>
      <c r="G882">
        <f t="shared" si="111"/>
        <v>2396.1673999999998</v>
      </c>
      <c r="H882">
        <f t="shared" si="112"/>
        <v>-67.104405999999997</v>
      </c>
      <c r="J882">
        <f t="shared" si="113"/>
        <v>99.968516818395059</v>
      </c>
    </row>
    <row r="883" spans="1:10">
      <c r="A883">
        <v>876</v>
      </c>
      <c r="B883">
        <f t="shared" si="106"/>
        <v>-8532.2289000000001</v>
      </c>
      <c r="C883">
        <f t="shared" si="107"/>
        <v>2121.4009999999998</v>
      </c>
      <c r="D883">
        <f t="shared" si="108"/>
        <v>-67.073988999999997</v>
      </c>
      <c r="E883">
        <f t="shared" si="109"/>
        <v>935960.87</v>
      </c>
      <c r="F883">
        <f t="shared" si="110"/>
        <v>-31346.258000000002</v>
      </c>
      <c r="G883">
        <f t="shared" si="111"/>
        <v>2396.1673999999998</v>
      </c>
      <c r="H883">
        <f t="shared" si="112"/>
        <v>-67.104405999999997</v>
      </c>
      <c r="J883">
        <f t="shared" si="113"/>
        <v>99.968591872245668</v>
      </c>
    </row>
    <row r="884" spans="1:10">
      <c r="A884">
        <v>877</v>
      </c>
      <c r="B884">
        <f t="shared" si="106"/>
        <v>-8532.2289000000001</v>
      </c>
      <c r="C884">
        <f t="shared" si="107"/>
        <v>2121.4009999999998</v>
      </c>
      <c r="D884">
        <f t="shared" si="108"/>
        <v>-67.073988999999997</v>
      </c>
      <c r="E884">
        <f t="shared" si="109"/>
        <v>935960.87</v>
      </c>
      <c r="F884">
        <f t="shared" si="110"/>
        <v>-31346.258000000002</v>
      </c>
      <c r="G884">
        <f t="shared" si="111"/>
        <v>2396.1673999999998</v>
      </c>
      <c r="H884">
        <f t="shared" si="112"/>
        <v>-67.104405999999997</v>
      </c>
      <c r="J884">
        <f t="shared" si="113"/>
        <v>99.968666667517113</v>
      </c>
    </row>
    <row r="885" spans="1:10">
      <c r="A885">
        <v>878</v>
      </c>
      <c r="B885">
        <f t="shared" si="106"/>
        <v>-8532.2289000000001</v>
      </c>
      <c r="C885">
        <f t="shared" si="107"/>
        <v>2121.4009999999998</v>
      </c>
      <c r="D885">
        <f t="shared" si="108"/>
        <v>-67.073988999999997</v>
      </c>
      <c r="E885">
        <f t="shared" si="109"/>
        <v>935960.87</v>
      </c>
      <c r="F885">
        <f t="shared" si="110"/>
        <v>-31346.258000000002</v>
      </c>
      <c r="G885">
        <f t="shared" si="111"/>
        <v>2396.1673999999998</v>
      </c>
      <c r="H885">
        <f t="shared" si="112"/>
        <v>-67.104405999999997</v>
      </c>
      <c r="J885">
        <f t="shared" si="113"/>
        <v>99.968741205385626</v>
      </c>
    </row>
    <row r="886" spans="1:10">
      <c r="A886">
        <v>879</v>
      </c>
      <c r="B886">
        <f t="shared" si="106"/>
        <v>-8532.2289000000001</v>
      </c>
      <c r="C886">
        <f t="shared" si="107"/>
        <v>2121.4009999999998</v>
      </c>
      <c r="D886">
        <f t="shared" si="108"/>
        <v>-67.073988999999997</v>
      </c>
      <c r="E886">
        <f t="shared" si="109"/>
        <v>935960.87</v>
      </c>
      <c r="F886">
        <f t="shared" si="110"/>
        <v>-31346.258000000002</v>
      </c>
      <c r="G886">
        <f t="shared" si="111"/>
        <v>2396.1673999999998</v>
      </c>
      <c r="H886">
        <f t="shared" si="112"/>
        <v>-67.104405999999997</v>
      </c>
      <c r="J886">
        <f t="shared" si="113"/>
        <v>99.968815487020862</v>
      </c>
    </row>
    <row r="887" spans="1:10">
      <c r="A887">
        <v>880</v>
      </c>
      <c r="B887">
        <f t="shared" si="106"/>
        <v>-8532.2289000000001</v>
      </c>
      <c r="C887">
        <f t="shared" si="107"/>
        <v>2121.4009999999998</v>
      </c>
      <c r="D887">
        <f t="shared" si="108"/>
        <v>-67.073988999999997</v>
      </c>
      <c r="E887">
        <f t="shared" si="109"/>
        <v>935960.87</v>
      </c>
      <c r="F887">
        <f t="shared" si="110"/>
        <v>-31346.258000000002</v>
      </c>
      <c r="G887">
        <f t="shared" si="111"/>
        <v>2396.1673999999998</v>
      </c>
      <c r="H887">
        <f t="shared" si="112"/>
        <v>-67.104405999999997</v>
      </c>
      <c r="J887">
        <f t="shared" si="113"/>
        <v>99.968889513585793</v>
      </c>
    </row>
    <row r="888" spans="1:10">
      <c r="A888">
        <v>881</v>
      </c>
      <c r="B888">
        <f t="shared" si="106"/>
        <v>-8532.2289000000001</v>
      </c>
      <c r="C888">
        <f t="shared" si="107"/>
        <v>2121.4009999999998</v>
      </c>
      <c r="D888">
        <f t="shared" si="108"/>
        <v>-67.073988999999997</v>
      </c>
      <c r="E888">
        <f t="shared" si="109"/>
        <v>935960.87</v>
      </c>
      <c r="F888">
        <f t="shared" si="110"/>
        <v>-31346.258000000002</v>
      </c>
      <c r="G888">
        <f t="shared" si="111"/>
        <v>2396.1673999999998</v>
      </c>
      <c r="H888">
        <f t="shared" si="112"/>
        <v>-67.104405999999997</v>
      </c>
      <c r="J888">
        <f t="shared" si="113"/>
        <v>99.9689632862369</v>
      </c>
    </row>
    <row r="889" spans="1:10">
      <c r="A889">
        <v>882</v>
      </c>
      <c r="B889">
        <f t="shared" si="106"/>
        <v>-8532.2289000000001</v>
      </c>
      <c r="C889">
        <f t="shared" si="107"/>
        <v>2121.4009999999998</v>
      </c>
      <c r="D889">
        <f t="shared" si="108"/>
        <v>-67.073988999999997</v>
      </c>
      <c r="E889">
        <f t="shared" si="109"/>
        <v>935960.87</v>
      </c>
      <c r="F889">
        <f t="shared" si="110"/>
        <v>-31346.258000000002</v>
      </c>
      <c r="G889">
        <f t="shared" si="111"/>
        <v>2396.1673999999998</v>
      </c>
      <c r="H889">
        <f t="shared" si="112"/>
        <v>-67.104405999999997</v>
      </c>
      <c r="J889">
        <f t="shared" si="113"/>
        <v>99.969036806124095</v>
      </c>
    </row>
    <row r="890" spans="1:10">
      <c r="A890">
        <v>883</v>
      </c>
      <c r="B890">
        <f t="shared" si="106"/>
        <v>-8532.2289000000001</v>
      </c>
      <c r="C890">
        <f t="shared" si="107"/>
        <v>2121.4009999999998</v>
      </c>
      <c r="D890">
        <f t="shared" si="108"/>
        <v>-67.073988999999997</v>
      </c>
      <c r="E890">
        <f t="shared" si="109"/>
        <v>935960.87</v>
      </c>
      <c r="F890">
        <f t="shared" si="110"/>
        <v>-31346.258000000002</v>
      </c>
      <c r="G890">
        <f t="shared" si="111"/>
        <v>2396.1673999999998</v>
      </c>
      <c r="H890">
        <f t="shared" si="112"/>
        <v>-67.104405999999997</v>
      </c>
      <c r="J890">
        <f t="shared" si="113"/>
        <v>99.969110074390755</v>
      </c>
    </row>
    <row r="891" spans="1:10">
      <c r="A891">
        <v>884</v>
      </c>
      <c r="B891">
        <f t="shared" si="106"/>
        <v>-8532.2289000000001</v>
      </c>
      <c r="C891">
        <f t="shared" si="107"/>
        <v>2121.4009999999998</v>
      </c>
      <c r="D891">
        <f t="shared" si="108"/>
        <v>-67.073988999999997</v>
      </c>
      <c r="E891">
        <f t="shared" si="109"/>
        <v>935960.87</v>
      </c>
      <c r="F891">
        <f t="shared" si="110"/>
        <v>-31346.258000000002</v>
      </c>
      <c r="G891">
        <f t="shared" si="111"/>
        <v>2396.1673999999998</v>
      </c>
      <c r="H891">
        <f t="shared" si="112"/>
        <v>-67.104405999999997</v>
      </c>
      <c r="J891">
        <f t="shared" si="113"/>
        <v>99.969183092173864</v>
      </c>
    </row>
    <row r="892" spans="1:10">
      <c r="A892">
        <v>885</v>
      </c>
      <c r="B892">
        <f t="shared" si="106"/>
        <v>-8532.2289000000001</v>
      </c>
      <c r="C892">
        <f t="shared" si="107"/>
        <v>2121.4009999999998</v>
      </c>
      <c r="D892">
        <f t="shared" si="108"/>
        <v>-67.073988999999997</v>
      </c>
      <c r="E892">
        <f t="shared" si="109"/>
        <v>935960.87</v>
      </c>
      <c r="F892">
        <f t="shared" si="110"/>
        <v>-31346.258000000002</v>
      </c>
      <c r="G892">
        <f t="shared" si="111"/>
        <v>2396.1673999999998</v>
      </c>
      <c r="H892">
        <f t="shared" si="112"/>
        <v>-67.104405999999997</v>
      </c>
      <c r="J892">
        <f t="shared" si="113"/>
        <v>99.969255860604122</v>
      </c>
    </row>
    <row r="893" spans="1:10">
      <c r="A893">
        <v>886</v>
      </c>
      <c r="B893">
        <f t="shared" si="106"/>
        <v>-8532.2289000000001</v>
      </c>
      <c r="C893">
        <f t="shared" si="107"/>
        <v>2121.4009999999998</v>
      </c>
      <c r="D893">
        <f t="shared" si="108"/>
        <v>-67.073988999999997</v>
      </c>
      <c r="E893">
        <f t="shared" si="109"/>
        <v>935960.87</v>
      </c>
      <c r="F893">
        <f t="shared" si="110"/>
        <v>-31346.258000000002</v>
      </c>
      <c r="G893">
        <f t="shared" si="111"/>
        <v>2396.1673999999998</v>
      </c>
      <c r="H893">
        <f t="shared" si="112"/>
        <v>-67.104405999999997</v>
      </c>
      <c r="J893">
        <f t="shared" si="113"/>
        <v>99.969328380805678</v>
      </c>
    </row>
    <row r="894" spans="1:10">
      <c r="A894">
        <v>887</v>
      </c>
      <c r="B894">
        <f t="shared" si="106"/>
        <v>-8532.2289000000001</v>
      </c>
      <c r="C894">
        <f t="shared" si="107"/>
        <v>2121.4009999999998</v>
      </c>
      <c r="D894">
        <f t="shared" si="108"/>
        <v>-67.073988999999997</v>
      </c>
      <c r="E894">
        <f t="shared" si="109"/>
        <v>935960.87</v>
      </c>
      <c r="F894">
        <f t="shared" si="110"/>
        <v>-31346.258000000002</v>
      </c>
      <c r="G894">
        <f t="shared" si="111"/>
        <v>2396.1673999999998</v>
      </c>
      <c r="H894">
        <f t="shared" si="112"/>
        <v>-67.104405999999997</v>
      </c>
      <c r="J894">
        <f t="shared" si="113"/>
        <v>99.969400653896528</v>
      </c>
    </row>
    <row r="895" spans="1:10">
      <c r="A895">
        <v>888</v>
      </c>
      <c r="B895">
        <f t="shared" si="106"/>
        <v>-8532.2289000000001</v>
      </c>
      <c r="C895">
        <f t="shared" si="107"/>
        <v>2121.4009999999998</v>
      </c>
      <c r="D895">
        <f t="shared" si="108"/>
        <v>-67.073988999999997</v>
      </c>
      <c r="E895">
        <f t="shared" si="109"/>
        <v>935960.87</v>
      </c>
      <c r="F895">
        <f t="shared" si="110"/>
        <v>-31346.258000000002</v>
      </c>
      <c r="G895">
        <f t="shared" si="111"/>
        <v>2396.1673999999998</v>
      </c>
      <c r="H895">
        <f t="shared" si="112"/>
        <v>-67.104405999999997</v>
      </c>
      <c r="J895">
        <f t="shared" si="113"/>
        <v>99.969472680988332</v>
      </c>
    </row>
    <row r="896" spans="1:10">
      <c r="A896">
        <v>889</v>
      </c>
      <c r="B896">
        <f t="shared" si="106"/>
        <v>-8532.2289000000001</v>
      </c>
      <c r="C896">
        <f t="shared" si="107"/>
        <v>2121.4009999999998</v>
      </c>
      <c r="D896">
        <f t="shared" si="108"/>
        <v>-67.073988999999997</v>
      </c>
      <c r="E896">
        <f t="shared" si="109"/>
        <v>935960.87</v>
      </c>
      <c r="F896">
        <f t="shared" si="110"/>
        <v>-31346.258000000002</v>
      </c>
      <c r="G896">
        <f t="shared" si="111"/>
        <v>2396.1673999999998</v>
      </c>
      <c r="H896">
        <f t="shared" si="112"/>
        <v>-67.104405999999997</v>
      </c>
      <c r="J896">
        <f t="shared" si="113"/>
        <v>99.96954446318658</v>
      </c>
    </row>
    <row r="897" spans="1:10">
      <c r="A897">
        <v>890</v>
      </c>
      <c r="B897">
        <f t="shared" si="106"/>
        <v>-8532.2289000000001</v>
      </c>
      <c r="C897">
        <f t="shared" si="107"/>
        <v>2121.4009999999998</v>
      </c>
      <c r="D897">
        <f t="shared" si="108"/>
        <v>-67.073988999999997</v>
      </c>
      <c r="E897">
        <f t="shared" si="109"/>
        <v>935960.87</v>
      </c>
      <c r="F897">
        <f t="shared" si="110"/>
        <v>-31346.258000000002</v>
      </c>
      <c r="G897">
        <f t="shared" si="111"/>
        <v>2396.1673999999998</v>
      </c>
      <c r="H897">
        <f t="shared" si="112"/>
        <v>-67.104405999999997</v>
      </c>
      <c r="J897">
        <f t="shared" si="113"/>
        <v>99.969616001590481</v>
      </c>
    </row>
    <row r="898" spans="1:10">
      <c r="A898">
        <v>891</v>
      </c>
      <c r="B898">
        <f t="shared" si="106"/>
        <v>-8532.2289000000001</v>
      </c>
      <c r="C898">
        <f t="shared" si="107"/>
        <v>2121.4009999999998</v>
      </c>
      <c r="D898">
        <f t="shared" si="108"/>
        <v>-67.073988999999997</v>
      </c>
      <c r="E898">
        <f t="shared" si="109"/>
        <v>935960.87</v>
      </c>
      <c r="F898">
        <f t="shared" si="110"/>
        <v>-31346.258000000002</v>
      </c>
      <c r="G898">
        <f t="shared" si="111"/>
        <v>2396.1673999999998</v>
      </c>
      <c r="H898">
        <f t="shared" si="112"/>
        <v>-67.104405999999997</v>
      </c>
      <c r="J898">
        <f t="shared" si="113"/>
        <v>99.969687297293234</v>
      </c>
    </row>
    <row r="899" spans="1:10">
      <c r="A899">
        <v>892</v>
      </c>
      <c r="B899">
        <f t="shared" si="106"/>
        <v>-8532.2289000000001</v>
      </c>
      <c r="C899">
        <f t="shared" si="107"/>
        <v>2121.4009999999998</v>
      </c>
      <c r="D899">
        <f t="shared" si="108"/>
        <v>-67.073988999999997</v>
      </c>
      <c r="E899">
        <f t="shared" si="109"/>
        <v>935960.87</v>
      </c>
      <c r="F899">
        <f t="shared" si="110"/>
        <v>-31346.258000000002</v>
      </c>
      <c r="G899">
        <f t="shared" si="111"/>
        <v>2396.1673999999998</v>
      </c>
      <c r="H899">
        <f t="shared" si="112"/>
        <v>-67.104405999999997</v>
      </c>
      <c r="J899">
        <f t="shared" si="113"/>
        <v>99.969758351381799</v>
      </c>
    </row>
    <row r="900" spans="1:10">
      <c r="A900">
        <v>893</v>
      </c>
      <c r="B900">
        <f t="shared" si="106"/>
        <v>-8532.2289000000001</v>
      </c>
      <c r="C900">
        <f t="shared" si="107"/>
        <v>2121.4009999999998</v>
      </c>
      <c r="D900">
        <f t="shared" si="108"/>
        <v>-67.073988999999997</v>
      </c>
      <c r="E900">
        <f t="shared" si="109"/>
        <v>935960.87</v>
      </c>
      <c r="F900">
        <f t="shared" si="110"/>
        <v>-31346.258000000002</v>
      </c>
      <c r="G900">
        <f t="shared" si="111"/>
        <v>2396.1673999999998</v>
      </c>
      <c r="H900">
        <f t="shared" si="112"/>
        <v>-67.104405999999997</v>
      </c>
      <c r="J900">
        <f t="shared" si="113"/>
        <v>99.969829164937224</v>
      </c>
    </row>
    <row r="901" spans="1:10">
      <c r="A901">
        <v>894</v>
      </c>
      <c r="B901">
        <f t="shared" si="106"/>
        <v>-8532.2289000000001</v>
      </c>
      <c r="C901">
        <f t="shared" si="107"/>
        <v>2121.4009999999998</v>
      </c>
      <c r="D901">
        <f t="shared" si="108"/>
        <v>-67.073988999999997</v>
      </c>
      <c r="E901">
        <f t="shared" si="109"/>
        <v>935960.87</v>
      </c>
      <c r="F901">
        <f t="shared" si="110"/>
        <v>-31346.258000000002</v>
      </c>
      <c r="G901">
        <f t="shared" si="111"/>
        <v>2396.1673999999998</v>
      </c>
      <c r="H901">
        <f t="shared" si="112"/>
        <v>-67.104405999999997</v>
      </c>
      <c r="J901">
        <f t="shared" si="113"/>
        <v>99.969899739034418</v>
      </c>
    </row>
    <row r="902" spans="1:10">
      <c r="A902">
        <v>895</v>
      </c>
      <c r="B902">
        <f t="shared" si="106"/>
        <v>-8532.2289000000001</v>
      </c>
      <c r="C902">
        <f t="shared" si="107"/>
        <v>2121.4009999999998</v>
      </c>
      <c r="D902">
        <f t="shared" si="108"/>
        <v>-67.073988999999997</v>
      </c>
      <c r="E902">
        <f t="shared" si="109"/>
        <v>935960.87</v>
      </c>
      <c r="F902">
        <f t="shared" si="110"/>
        <v>-31346.258000000002</v>
      </c>
      <c r="G902">
        <f t="shared" si="111"/>
        <v>2396.1673999999998</v>
      </c>
      <c r="H902">
        <f t="shared" si="112"/>
        <v>-67.104405999999997</v>
      </c>
      <c r="J902">
        <f t="shared" si="113"/>
        <v>99.969970074742392</v>
      </c>
    </row>
    <row r="903" spans="1:10">
      <c r="A903">
        <v>896</v>
      </c>
      <c r="B903">
        <f t="shared" si="106"/>
        <v>-8532.2289000000001</v>
      </c>
      <c r="C903">
        <f t="shared" si="107"/>
        <v>2121.4009999999998</v>
      </c>
      <c r="D903">
        <f t="shared" si="108"/>
        <v>-67.073988999999997</v>
      </c>
      <c r="E903">
        <f t="shared" si="109"/>
        <v>935960.87</v>
      </c>
      <c r="F903">
        <f t="shared" si="110"/>
        <v>-31346.258000000002</v>
      </c>
      <c r="G903">
        <f t="shared" si="111"/>
        <v>2396.1673999999998</v>
      </c>
      <c r="H903">
        <f t="shared" si="112"/>
        <v>-67.104405999999997</v>
      </c>
      <c r="J903">
        <f t="shared" si="113"/>
        <v>99.970040173124133</v>
      </c>
    </row>
    <row r="904" spans="1:10">
      <c r="A904">
        <v>897</v>
      </c>
      <c r="B904">
        <f t="shared" si="106"/>
        <v>-8532.2289000000001</v>
      </c>
      <c r="C904">
        <f t="shared" si="107"/>
        <v>2121.4009999999998</v>
      </c>
      <c r="D904">
        <f t="shared" si="108"/>
        <v>-67.073988999999997</v>
      </c>
      <c r="E904">
        <f t="shared" si="109"/>
        <v>935960.87</v>
      </c>
      <c r="F904">
        <f t="shared" si="110"/>
        <v>-31346.258000000002</v>
      </c>
      <c r="G904">
        <f t="shared" si="111"/>
        <v>2396.1673999999998</v>
      </c>
      <c r="H904">
        <f t="shared" si="112"/>
        <v>-67.104405999999997</v>
      </c>
      <c r="J904">
        <f t="shared" si="113"/>
        <v>99.970110035236871</v>
      </c>
    </row>
    <row r="905" spans="1:10">
      <c r="A905">
        <v>898</v>
      </c>
      <c r="B905">
        <f t="shared" si="106"/>
        <v>-8532.2289000000001</v>
      </c>
      <c r="C905">
        <f t="shared" si="107"/>
        <v>2121.4009999999998</v>
      </c>
      <c r="D905">
        <f t="shared" si="108"/>
        <v>-67.073988999999997</v>
      </c>
      <c r="E905">
        <f t="shared" si="109"/>
        <v>935960.87</v>
      </c>
      <c r="F905">
        <f t="shared" si="110"/>
        <v>-31346.258000000002</v>
      </c>
      <c r="G905">
        <f t="shared" si="111"/>
        <v>2396.1673999999998</v>
      </c>
      <c r="H905">
        <f t="shared" si="112"/>
        <v>-67.104405999999997</v>
      </c>
      <c r="J905">
        <f t="shared" si="113"/>
        <v>99.970179662131798</v>
      </c>
    </row>
    <row r="906" spans="1:10">
      <c r="A906">
        <v>899</v>
      </c>
      <c r="B906">
        <f t="shared" si="106"/>
        <v>-8532.2289000000001</v>
      </c>
      <c r="C906">
        <f t="shared" si="107"/>
        <v>2121.4009999999998</v>
      </c>
      <c r="D906">
        <f t="shared" si="108"/>
        <v>-67.073988999999997</v>
      </c>
      <c r="E906">
        <f t="shared" si="109"/>
        <v>935960.87</v>
      </c>
      <c r="F906">
        <f t="shared" si="110"/>
        <v>-31346.258000000002</v>
      </c>
      <c r="G906">
        <f t="shared" si="111"/>
        <v>2396.1673999999998</v>
      </c>
      <c r="H906">
        <f t="shared" si="112"/>
        <v>-67.104405999999997</v>
      </c>
      <c r="J906">
        <f t="shared" si="113"/>
        <v>99.970249054854435</v>
      </c>
    </row>
    <row r="907" spans="1:10">
      <c r="A907">
        <v>900</v>
      </c>
      <c r="B907">
        <f t="shared" ref="B907:B970" si="114">B906</f>
        <v>-8532.2289000000001</v>
      </c>
      <c r="C907">
        <f t="shared" ref="C907:C970" si="115">C906</f>
        <v>2121.4009999999998</v>
      </c>
      <c r="D907">
        <f t="shared" ref="D907:D970" si="116">D906</f>
        <v>-67.073988999999997</v>
      </c>
      <c r="E907">
        <f t="shared" ref="E907:E970" si="117">E906</f>
        <v>935960.87</v>
      </c>
      <c r="F907">
        <f t="shared" ref="F907:F970" si="118">F906</f>
        <v>-31346.258000000002</v>
      </c>
      <c r="G907">
        <f t="shared" ref="G907:G970" si="119">G906</f>
        <v>2396.1673999999998</v>
      </c>
      <c r="H907">
        <f t="shared" ref="H907:H970" si="120">H906</f>
        <v>-67.104405999999997</v>
      </c>
      <c r="J907">
        <f t="shared" ref="J907:J970" si="121">100* (B907*A907 + C907*A907^2 + D907*A907^3 + A907^4) / (E907 + F907*A907 + G907*A907^2 + H907*A907^3 + A907^4)</f>
        <v>99.970318214444433</v>
      </c>
    </row>
    <row r="908" spans="1:10">
      <c r="A908">
        <v>901</v>
      </c>
      <c r="B908">
        <f t="shared" si="114"/>
        <v>-8532.2289000000001</v>
      </c>
      <c r="C908">
        <f t="shared" si="115"/>
        <v>2121.4009999999998</v>
      </c>
      <c r="D908">
        <f t="shared" si="116"/>
        <v>-67.073988999999997</v>
      </c>
      <c r="E908">
        <f t="shared" si="117"/>
        <v>935960.87</v>
      </c>
      <c r="F908">
        <f t="shared" si="118"/>
        <v>-31346.258000000002</v>
      </c>
      <c r="G908">
        <f t="shared" si="119"/>
        <v>2396.1673999999998</v>
      </c>
      <c r="H908">
        <f t="shared" si="120"/>
        <v>-67.104405999999997</v>
      </c>
      <c r="J908">
        <f t="shared" si="121"/>
        <v>99.970387141935745</v>
      </c>
    </row>
    <row r="909" spans="1:10">
      <c r="A909">
        <v>902</v>
      </c>
      <c r="B909">
        <f t="shared" si="114"/>
        <v>-8532.2289000000001</v>
      </c>
      <c r="C909">
        <f t="shared" si="115"/>
        <v>2121.4009999999998</v>
      </c>
      <c r="D909">
        <f t="shared" si="116"/>
        <v>-67.073988999999997</v>
      </c>
      <c r="E909">
        <f t="shared" si="117"/>
        <v>935960.87</v>
      </c>
      <c r="F909">
        <f t="shared" si="118"/>
        <v>-31346.258000000002</v>
      </c>
      <c r="G909">
        <f t="shared" si="119"/>
        <v>2396.1673999999998</v>
      </c>
      <c r="H909">
        <f t="shared" si="120"/>
        <v>-67.104405999999997</v>
      </c>
      <c r="J909">
        <f t="shared" si="121"/>
        <v>99.9704558383566</v>
      </c>
    </row>
    <row r="910" spans="1:10">
      <c r="A910">
        <v>903</v>
      </c>
      <c r="B910">
        <f t="shared" si="114"/>
        <v>-8532.2289000000001</v>
      </c>
      <c r="C910">
        <f t="shared" si="115"/>
        <v>2121.4009999999998</v>
      </c>
      <c r="D910">
        <f t="shared" si="116"/>
        <v>-67.073988999999997</v>
      </c>
      <c r="E910">
        <f t="shared" si="117"/>
        <v>935960.87</v>
      </c>
      <c r="F910">
        <f t="shared" si="118"/>
        <v>-31346.258000000002</v>
      </c>
      <c r="G910">
        <f t="shared" si="119"/>
        <v>2396.1673999999998</v>
      </c>
      <c r="H910">
        <f t="shared" si="120"/>
        <v>-67.104405999999997</v>
      </c>
      <c r="J910">
        <f t="shared" si="121"/>
        <v>99.970524304729565</v>
      </c>
    </row>
    <row r="911" spans="1:10">
      <c r="A911">
        <v>904</v>
      </c>
      <c r="B911">
        <f t="shared" si="114"/>
        <v>-8532.2289000000001</v>
      </c>
      <c r="C911">
        <f t="shared" si="115"/>
        <v>2121.4009999999998</v>
      </c>
      <c r="D911">
        <f t="shared" si="116"/>
        <v>-67.073988999999997</v>
      </c>
      <c r="E911">
        <f t="shared" si="117"/>
        <v>935960.87</v>
      </c>
      <c r="F911">
        <f t="shared" si="118"/>
        <v>-31346.258000000002</v>
      </c>
      <c r="G911">
        <f t="shared" si="119"/>
        <v>2396.1673999999998</v>
      </c>
      <c r="H911">
        <f t="shared" si="120"/>
        <v>-67.104405999999997</v>
      </c>
      <c r="J911">
        <f t="shared" si="121"/>
        <v>99.970592542071543</v>
      </c>
    </row>
    <row r="912" spans="1:10">
      <c r="A912">
        <v>905</v>
      </c>
      <c r="B912">
        <f t="shared" si="114"/>
        <v>-8532.2289000000001</v>
      </c>
      <c r="C912">
        <f t="shared" si="115"/>
        <v>2121.4009999999998</v>
      </c>
      <c r="D912">
        <f t="shared" si="116"/>
        <v>-67.073988999999997</v>
      </c>
      <c r="E912">
        <f t="shared" si="117"/>
        <v>935960.87</v>
      </c>
      <c r="F912">
        <f t="shared" si="118"/>
        <v>-31346.258000000002</v>
      </c>
      <c r="G912">
        <f t="shared" si="119"/>
        <v>2396.1673999999998</v>
      </c>
      <c r="H912">
        <f t="shared" si="120"/>
        <v>-67.104405999999997</v>
      </c>
      <c r="J912">
        <f t="shared" si="121"/>
        <v>99.970660551393905</v>
      </c>
    </row>
    <row r="913" spans="1:10">
      <c r="A913">
        <v>906</v>
      </c>
      <c r="B913">
        <f t="shared" si="114"/>
        <v>-8532.2289000000001</v>
      </c>
      <c r="C913">
        <f t="shared" si="115"/>
        <v>2121.4009999999998</v>
      </c>
      <c r="D913">
        <f t="shared" si="116"/>
        <v>-67.073988999999997</v>
      </c>
      <c r="E913">
        <f t="shared" si="117"/>
        <v>935960.87</v>
      </c>
      <c r="F913">
        <f t="shared" si="118"/>
        <v>-31346.258000000002</v>
      </c>
      <c r="G913">
        <f t="shared" si="119"/>
        <v>2396.1673999999998</v>
      </c>
      <c r="H913">
        <f t="shared" si="120"/>
        <v>-67.104405999999997</v>
      </c>
      <c r="J913">
        <f t="shared" si="121"/>
        <v>99.970728333702397</v>
      </c>
    </row>
    <row r="914" spans="1:10">
      <c r="A914">
        <v>907</v>
      </c>
      <c r="B914">
        <f t="shared" si="114"/>
        <v>-8532.2289000000001</v>
      </c>
      <c r="C914">
        <f t="shared" si="115"/>
        <v>2121.4009999999998</v>
      </c>
      <c r="D914">
        <f t="shared" si="116"/>
        <v>-67.073988999999997</v>
      </c>
      <c r="E914">
        <f t="shared" si="117"/>
        <v>935960.87</v>
      </c>
      <c r="F914">
        <f t="shared" si="118"/>
        <v>-31346.258000000002</v>
      </c>
      <c r="G914">
        <f t="shared" si="119"/>
        <v>2396.1673999999998</v>
      </c>
      <c r="H914">
        <f t="shared" si="120"/>
        <v>-67.104405999999997</v>
      </c>
      <c r="J914">
        <f t="shared" si="121"/>
        <v>99.970795889997333</v>
      </c>
    </row>
    <row r="915" spans="1:10">
      <c r="A915">
        <v>908</v>
      </c>
      <c r="B915">
        <f t="shared" si="114"/>
        <v>-8532.2289000000001</v>
      </c>
      <c r="C915">
        <f t="shared" si="115"/>
        <v>2121.4009999999998</v>
      </c>
      <c r="D915">
        <f t="shared" si="116"/>
        <v>-67.073988999999997</v>
      </c>
      <c r="E915">
        <f t="shared" si="117"/>
        <v>935960.87</v>
      </c>
      <c r="F915">
        <f t="shared" si="118"/>
        <v>-31346.258000000002</v>
      </c>
      <c r="G915">
        <f t="shared" si="119"/>
        <v>2396.1673999999998</v>
      </c>
      <c r="H915">
        <f t="shared" si="120"/>
        <v>-67.104405999999997</v>
      </c>
      <c r="J915">
        <f t="shared" si="121"/>
        <v>99.970863221273447</v>
      </c>
    </row>
    <row r="916" spans="1:10">
      <c r="A916">
        <v>909</v>
      </c>
      <c r="B916">
        <f t="shared" si="114"/>
        <v>-8532.2289000000001</v>
      </c>
      <c r="C916">
        <f t="shared" si="115"/>
        <v>2121.4009999999998</v>
      </c>
      <c r="D916">
        <f t="shared" si="116"/>
        <v>-67.073988999999997</v>
      </c>
      <c r="E916">
        <f t="shared" si="117"/>
        <v>935960.87</v>
      </c>
      <c r="F916">
        <f t="shared" si="118"/>
        <v>-31346.258000000002</v>
      </c>
      <c r="G916">
        <f t="shared" si="119"/>
        <v>2396.1673999999998</v>
      </c>
      <c r="H916">
        <f t="shared" si="120"/>
        <v>-67.104405999999997</v>
      </c>
      <c r="J916">
        <f t="shared" si="121"/>
        <v>99.970930328520055</v>
      </c>
    </row>
    <row r="917" spans="1:10">
      <c r="A917">
        <v>910</v>
      </c>
      <c r="B917">
        <f t="shared" si="114"/>
        <v>-8532.2289000000001</v>
      </c>
      <c r="C917">
        <f t="shared" si="115"/>
        <v>2121.4009999999998</v>
      </c>
      <c r="D917">
        <f t="shared" si="116"/>
        <v>-67.073988999999997</v>
      </c>
      <c r="E917">
        <f t="shared" si="117"/>
        <v>935960.87</v>
      </c>
      <c r="F917">
        <f t="shared" si="118"/>
        <v>-31346.258000000002</v>
      </c>
      <c r="G917">
        <f t="shared" si="119"/>
        <v>2396.1673999999998</v>
      </c>
      <c r="H917">
        <f t="shared" si="120"/>
        <v>-67.104405999999997</v>
      </c>
      <c r="J917">
        <f t="shared" si="121"/>
        <v>99.97099721272113</v>
      </c>
    </row>
    <row r="918" spans="1:10">
      <c r="A918">
        <v>911</v>
      </c>
      <c r="B918">
        <f t="shared" si="114"/>
        <v>-8532.2289000000001</v>
      </c>
      <c r="C918">
        <f t="shared" si="115"/>
        <v>2121.4009999999998</v>
      </c>
      <c r="D918">
        <f t="shared" si="116"/>
        <v>-67.073988999999997</v>
      </c>
      <c r="E918">
        <f t="shared" si="117"/>
        <v>935960.87</v>
      </c>
      <c r="F918">
        <f t="shared" si="118"/>
        <v>-31346.258000000002</v>
      </c>
      <c r="G918">
        <f t="shared" si="119"/>
        <v>2396.1673999999998</v>
      </c>
      <c r="H918">
        <f t="shared" si="120"/>
        <v>-67.104405999999997</v>
      </c>
      <c r="J918">
        <f t="shared" si="121"/>
        <v>99.971063874855162</v>
      </c>
    </row>
    <row r="919" spans="1:10">
      <c r="A919">
        <v>912</v>
      </c>
      <c r="B919">
        <f t="shared" si="114"/>
        <v>-8532.2289000000001</v>
      </c>
      <c r="C919">
        <f t="shared" si="115"/>
        <v>2121.4009999999998</v>
      </c>
      <c r="D919">
        <f t="shared" si="116"/>
        <v>-67.073988999999997</v>
      </c>
      <c r="E919">
        <f t="shared" si="117"/>
        <v>935960.87</v>
      </c>
      <c r="F919">
        <f t="shared" si="118"/>
        <v>-31346.258000000002</v>
      </c>
      <c r="G919">
        <f t="shared" si="119"/>
        <v>2396.1673999999998</v>
      </c>
      <c r="H919">
        <f t="shared" si="120"/>
        <v>-67.104405999999997</v>
      </c>
      <c r="J919">
        <f t="shared" si="121"/>
        <v>99.971130315895365</v>
      </c>
    </row>
    <row r="920" spans="1:10">
      <c r="A920">
        <v>913</v>
      </c>
      <c r="B920">
        <f t="shared" si="114"/>
        <v>-8532.2289000000001</v>
      </c>
      <c r="C920">
        <f t="shared" si="115"/>
        <v>2121.4009999999998</v>
      </c>
      <c r="D920">
        <f t="shared" si="116"/>
        <v>-67.073988999999997</v>
      </c>
      <c r="E920">
        <f t="shared" si="117"/>
        <v>935960.87</v>
      </c>
      <c r="F920">
        <f t="shared" si="118"/>
        <v>-31346.258000000002</v>
      </c>
      <c r="G920">
        <f t="shared" si="119"/>
        <v>2396.1673999999998</v>
      </c>
      <c r="H920">
        <f t="shared" si="120"/>
        <v>-67.104405999999997</v>
      </c>
      <c r="J920">
        <f t="shared" si="121"/>
        <v>99.971196536809629</v>
      </c>
    </row>
    <row r="921" spans="1:10">
      <c r="A921">
        <v>914</v>
      </c>
      <c r="B921">
        <f t="shared" si="114"/>
        <v>-8532.2289000000001</v>
      </c>
      <c r="C921">
        <f t="shared" si="115"/>
        <v>2121.4009999999998</v>
      </c>
      <c r="D921">
        <f t="shared" si="116"/>
        <v>-67.073988999999997</v>
      </c>
      <c r="E921">
        <f t="shared" si="117"/>
        <v>935960.87</v>
      </c>
      <c r="F921">
        <f t="shared" si="118"/>
        <v>-31346.258000000002</v>
      </c>
      <c r="G921">
        <f t="shared" si="119"/>
        <v>2396.1673999999998</v>
      </c>
      <c r="H921">
        <f t="shared" si="120"/>
        <v>-67.104405999999997</v>
      </c>
      <c r="J921">
        <f t="shared" si="121"/>
        <v>99.971262538560566</v>
      </c>
    </row>
    <row r="922" spans="1:10">
      <c r="A922">
        <v>915</v>
      </c>
      <c r="B922">
        <f t="shared" si="114"/>
        <v>-8532.2289000000001</v>
      </c>
      <c r="C922">
        <f t="shared" si="115"/>
        <v>2121.4009999999998</v>
      </c>
      <c r="D922">
        <f t="shared" si="116"/>
        <v>-67.073988999999997</v>
      </c>
      <c r="E922">
        <f t="shared" si="117"/>
        <v>935960.87</v>
      </c>
      <c r="F922">
        <f t="shared" si="118"/>
        <v>-31346.258000000002</v>
      </c>
      <c r="G922">
        <f t="shared" si="119"/>
        <v>2396.1673999999998</v>
      </c>
      <c r="H922">
        <f t="shared" si="120"/>
        <v>-67.104405999999997</v>
      </c>
      <c r="J922">
        <f t="shared" si="121"/>
        <v>99.971328322105592</v>
      </c>
    </row>
    <row r="923" spans="1:10">
      <c r="A923">
        <v>916</v>
      </c>
      <c r="B923">
        <f t="shared" si="114"/>
        <v>-8532.2289000000001</v>
      </c>
      <c r="C923">
        <f t="shared" si="115"/>
        <v>2121.4009999999998</v>
      </c>
      <c r="D923">
        <f t="shared" si="116"/>
        <v>-67.073988999999997</v>
      </c>
      <c r="E923">
        <f t="shared" si="117"/>
        <v>935960.87</v>
      </c>
      <c r="F923">
        <f t="shared" si="118"/>
        <v>-31346.258000000002</v>
      </c>
      <c r="G923">
        <f t="shared" si="119"/>
        <v>2396.1673999999998</v>
      </c>
      <c r="H923">
        <f t="shared" si="120"/>
        <v>-67.104405999999997</v>
      </c>
      <c r="J923">
        <f t="shared" si="121"/>
        <v>99.971393888396847</v>
      </c>
    </row>
    <row r="924" spans="1:10">
      <c r="A924">
        <v>917</v>
      </c>
      <c r="B924">
        <f t="shared" si="114"/>
        <v>-8532.2289000000001</v>
      </c>
      <c r="C924">
        <f t="shared" si="115"/>
        <v>2121.4009999999998</v>
      </c>
      <c r="D924">
        <f t="shared" si="116"/>
        <v>-67.073988999999997</v>
      </c>
      <c r="E924">
        <f t="shared" si="117"/>
        <v>935960.87</v>
      </c>
      <c r="F924">
        <f t="shared" si="118"/>
        <v>-31346.258000000002</v>
      </c>
      <c r="G924">
        <f t="shared" si="119"/>
        <v>2396.1673999999998</v>
      </c>
      <c r="H924">
        <f t="shared" si="120"/>
        <v>-67.104405999999997</v>
      </c>
      <c r="J924">
        <f t="shared" si="121"/>
        <v>99.971459238381343</v>
      </c>
    </row>
    <row r="925" spans="1:10">
      <c r="A925">
        <v>918</v>
      </c>
      <c r="B925">
        <f t="shared" si="114"/>
        <v>-8532.2289000000001</v>
      </c>
      <c r="C925">
        <f t="shared" si="115"/>
        <v>2121.4009999999998</v>
      </c>
      <c r="D925">
        <f t="shared" si="116"/>
        <v>-67.073988999999997</v>
      </c>
      <c r="E925">
        <f t="shared" si="117"/>
        <v>935960.87</v>
      </c>
      <c r="F925">
        <f t="shared" si="118"/>
        <v>-31346.258000000002</v>
      </c>
      <c r="G925">
        <f t="shared" si="119"/>
        <v>2396.1673999999998</v>
      </c>
      <c r="H925">
        <f t="shared" si="120"/>
        <v>-67.104405999999997</v>
      </c>
      <c r="J925">
        <f t="shared" si="121"/>
        <v>99.97152437300096</v>
      </c>
    </row>
    <row r="926" spans="1:10">
      <c r="A926">
        <v>919</v>
      </c>
      <c r="B926">
        <f t="shared" si="114"/>
        <v>-8532.2289000000001</v>
      </c>
      <c r="C926">
        <f t="shared" si="115"/>
        <v>2121.4009999999998</v>
      </c>
      <c r="D926">
        <f t="shared" si="116"/>
        <v>-67.073988999999997</v>
      </c>
      <c r="E926">
        <f t="shared" si="117"/>
        <v>935960.87</v>
      </c>
      <c r="F926">
        <f t="shared" si="118"/>
        <v>-31346.258000000002</v>
      </c>
      <c r="G926">
        <f t="shared" si="119"/>
        <v>2396.1673999999998</v>
      </c>
      <c r="H926">
        <f t="shared" si="120"/>
        <v>-67.104405999999997</v>
      </c>
      <c r="J926">
        <f t="shared" si="121"/>
        <v>99.971589293192437</v>
      </c>
    </row>
    <row r="927" spans="1:10">
      <c r="A927">
        <v>920</v>
      </c>
      <c r="B927">
        <f t="shared" si="114"/>
        <v>-8532.2289000000001</v>
      </c>
      <c r="C927">
        <f t="shared" si="115"/>
        <v>2121.4009999999998</v>
      </c>
      <c r="D927">
        <f t="shared" si="116"/>
        <v>-67.073988999999997</v>
      </c>
      <c r="E927">
        <f t="shared" si="117"/>
        <v>935960.87</v>
      </c>
      <c r="F927">
        <f t="shared" si="118"/>
        <v>-31346.258000000002</v>
      </c>
      <c r="G927">
        <f t="shared" si="119"/>
        <v>2396.1673999999998</v>
      </c>
      <c r="H927">
        <f t="shared" si="120"/>
        <v>-67.104405999999997</v>
      </c>
      <c r="J927">
        <f t="shared" si="121"/>
        <v>99.971653999887536</v>
      </c>
    </row>
    <row r="928" spans="1:10">
      <c r="A928">
        <v>921</v>
      </c>
      <c r="B928">
        <f t="shared" si="114"/>
        <v>-8532.2289000000001</v>
      </c>
      <c r="C928">
        <f t="shared" si="115"/>
        <v>2121.4009999999998</v>
      </c>
      <c r="D928">
        <f t="shared" si="116"/>
        <v>-67.073988999999997</v>
      </c>
      <c r="E928">
        <f t="shared" si="117"/>
        <v>935960.87</v>
      </c>
      <c r="F928">
        <f t="shared" si="118"/>
        <v>-31346.258000000002</v>
      </c>
      <c r="G928">
        <f t="shared" si="119"/>
        <v>2396.1673999999998</v>
      </c>
      <c r="H928">
        <f t="shared" si="120"/>
        <v>-67.104405999999997</v>
      </c>
      <c r="J928">
        <f t="shared" si="121"/>
        <v>99.971718494012848</v>
      </c>
    </row>
    <row r="929" spans="1:10">
      <c r="A929">
        <v>922</v>
      </c>
      <c r="B929">
        <f t="shared" si="114"/>
        <v>-8532.2289000000001</v>
      </c>
      <c r="C929">
        <f t="shared" si="115"/>
        <v>2121.4009999999998</v>
      </c>
      <c r="D929">
        <f t="shared" si="116"/>
        <v>-67.073988999999997</v>
      </c>
      <c r="E929">
        <f t="shared" si="117"/>
        <v>935960.87</v>
      </c>
      <c r="F929">
        <f t="shared" si="118"/>
        <v>-31346.258000000002</v>
      </c>
      <c r="G929">
        <f t="shared" si="119"/>
        <v>2396.1673999999998</v>
      </c>
      <c r="H929">
        <f t="shared" si="120"/>
        <v>-67.104405999999997</v>
      </c>
      <c r="J929">
        <f t="shared" si="121"/>
        <v>99.971782776490087</v>
      </c>
    </row>
    <row r="930" spans="1:10">
      <c r="A930">
        <v>923</v>
      </c>
      <c r="B930">
        <f t="shared" si="114"/>
        <v>-8532.2289000000001</v>
      </c>
      <c r="C930">
        <f t="shared" si="115"/>
        <v>2121.4009999999998</v>
      </c>
      <c r="D930">
        <f t="shared" si="116"/>
        <v>-67.073988999999997</v>
      </c>
      <c r="E930">
        <f t="shared" si="117"/>
        <v>935960.87</v>
      </c>
      <c r="F930">
        <f t="shared" si="118"/>
        <v>-31346.258000000002</v>
      </c>
      <c r="G930">
        <f t="shared" si="119"/>
        <v>2396.1673999999998</v>
      </c>
      <c r="H930">
        <f t="shared" si="120"/>
        <v>-67.104405999999997</v>
      </c>
      <c r="J930">
        <f t="shared" si="121"/>
        <v>99.971846848235884</v>
      </c>
    </row>
    <row r="931" spans="1:10">
      <c r="A931">
        <v>924</v>
      </c>
      <c r="B931">
        <f t="shared" si="114"/>
        <v>-8532.2289000000001</v>
      </c>
      <c r="C931">
        <f t="shared" si="115"/>
        <v>2121.4009999999998</v>
      </c>
      <c r="D931">
        <f t="shared" si="116"/>
        <v>-67.073988999999997</v>
      </c>
      <c r="E931">
        <f t="shared" si="117"/>
        <v>935960.87</v>
      </c>
      <c r="F931">
        <f t="shared" si="118"/>
        <v>-31346.258000000002</v>
      </c>
      <c r="G931">
        <f t="shared" si="119"/>
        <v>2396.1673999999998</v>
      </c>
      <c r="H931">
        <f t="shared" si="120"/>
        <v>-67.104405999999997</v>
      </c>
      <c r="J931">
        <f t="shared" si="121"/>
        <v>99.971910710162035</v>
      </c>
    </row>
    <row r="932" spans="1:10">
      <c r="A932">
        <v>925</v>
      </c>
      <c r="B932">
        <f t="shared" si="114"/>
        <v>-8532.2289000000001</v>
      </c>
      <c r="C932">
        <f t="shared" si="115"/>
        <v>2121.4009999999998</v>
      </c>
      <c r="D932">
        <f t="shared" si="116"/>
        <v>-67.073988999999997</v>
      </c>
      <c r="E932">
        <f t="shared" si="117"/>
        <v>935960.87</v>
      </c>
      <c r="F932">
        <f t="shared" si="118"/>
        <v>-31346.258000000002</v>
      </c>
      <c r="G932">
        <f t="shared" si="119"/>
        <v>2396.1673999999998</v>
      </c>
      <c r="H932">
        <f t="shared" si="120"/>
        <v>-67.104405999999997</v>
      </c>
      <c r="J932">
        <f t="shared" si="121"/>
        <v>99.971974363175335</v>
      </c>
    </row>
    <row r="933" spans="1:10">
      <c r="A933">
        <v>926</v>
      </c>
      <c r="B933">
        <f t="shared" si="114"/>
        <v>-8532.2289000000001</v>
      </c>
      <c r="C933">
        <f t="shared" si="115"/>
        <v>2121.4009999999998</v>
      </c>
      <c r="D933">
        <f t="shared" si="116"/>
        <v>-67.073988999999997</v>
      </c>
      <c r="E933">
        <f t="shared" si="117"/>
        <v>935960.87</v>
      </c>
      <c r="F933">
        <f t="shared" si="118"/>
        <v>-31346.258000000002</v>
      </c>
      <c r="G933">
        <f t="shared" si="119"/>
        <v>2396.1673999999998</v>
      </c>
      <c r="H933">
        <f t="shared" si="120"/>
        <v>-67.104405999999997</v>
      </c>
      <c r="J933">
        <f t="shared" si="121"/>
        <v>99.972037808177774</v>
      </c>
    </row>
    <row r="934" spans="1:10">
      <c r="A934">
        <v>927</v>
      </c>
      <c r="B934">
        <f t="shared" si="114"/>
        <v>-8532.2289000000001</v>
      </c>
      <c r="C934">
        <f t="shared" si="115"/>
        <v>2121.4009999999998</v>
      </c>
      <c r="D934">
        <f t="shared" si="116"/>
        <v>-67.073988999999997</v>
      </c>
      <c r="E934">
        <f t="shared" si="117"/>
        <v>935960.87</v>
      </c>
      <c r="F934">
        <f t="shared" si="118"/>
        <v>-31346.258000000002</v>
      </c>
      <c r="G934">
        <f t="shared" si="119"/>
        <v>2396.1673999999998</v>
      </c>
      <c r="H934">
        <f t="shared" si="120"/>
        <v>-67.104405999999997</v>
      </c>
      <c r="J934">
        <f t="shared" si="121"/>
        <v>99.972101046066427</v>
      </c>
    </row>
    <row r="935" spans="1:10">
      <c r="A935">
        <v>928</v>
      </c>
      <c r="B935">
        <f t="shared" si="114"/>
        <v>-8532.2289000000001</v>
      </c>
      <c r="C935">
        <f t="shared" si="115"/>
        <v>2121.4009999999998</v>
      </c>
      <c r="D935">
        <f t="shared" si="116"/>
        <v>-67.073988999999997</v>
      </c>
      <c r="E935">
        <f t="shared" si="117"/>
        <v>935960.87</v>
      </c>
      <c r="F935">
        <f t="shared" si="118"/>
        <v>-31346.258000000002</v>
      </c>
      <c r="G935">
        <f t="shared" si="119"/>
        <v>2396.1673999999998</v>
      </c>
      <c r="H935">
        <f t="shared" si="120"/>
        <v>-67.104405999999997</v>
      </c>
      <c r="J935">
        <f t="shared" si="121"/>
        <v>99.972164077733652</v>
      </c>
    </row>
    <row r="936" spans="1:10">
      <c r="A936">
        <v>929</v>
      </c>
      <c r="B936">
        <f t="shared" si="114"/>
        <v>-8532.2289000000001</v>
      </c>
      <c r="C936">
        <f t="shared" si="115"/>
        <v>2121.4009999999998</v>
      </c>
      <c r="D936">
        <f t="shared" si="116"/>
        <v>-67.073988999999997</v>
      </c>
      <c r="E936">
        <f t="shared" si="117"/>
        <v>935960.87</v>
      </c>
      <c r="F936">
        <f t="shared" si="118"/>
        <v>-31346.258000000002</v>
      </c>
      <c r="G936">
        <f t="shared" si="119"/>
        <v>2396.1673999999998</v>
      </c>
      <c r="H936">
        <f t="shared" si="120"/>
        <v>-67.104405999999997</v>
      </c>
      <c r="J936">
        <f t="shared" si="121"/>
        <v>99.972226904066929</v>
      </c>
    </row>
    <row r="937" spans="1:10">
      <c r="A937">
        <v>930</v>
      </c>
      <c r="B937">
        <f t="shared" si="114"/>
        <v>-8532.2289000000001</v>
      </c>
      <c r="C937">
        <f t="shared" si="115"/>
        <v>2121.4009999999998</v>
      </c>
      <c r="D937">
        <f t="shared" si="116"/>
        <v>-67.073988999999997</v>
      </c>
      <c r="E937">
        <f t="shared" si="117"/>
        <v>935960.87</v>
      </c>
      <c r="F937">
        <f t="shared" si="118"/>
        <v>-31346.258000000002</v>
      </c>
      <c r="G937">
        <f t="shared" si="119"/>
        <v>2396.1673999999998</v>
      </c>
      <c r="H937">
        <f t="shared" si="120"/>
        <v>-67.104405999999997</v>
      </c>
      <c r="J937">
        <f t="shared" si="121"/>
        <v>99.972289525948995</v>
      </c>
    </row>
    <row r="938" spans="1:10">
      <c r="A938">
        <v>931</v>
      </c>
      <c r="B938">
        <f t="shared" si="114"/>
        <v>-8532.2289000000001</v>
      </c>
      <c r="C938">
        <f t="shared" si="115"/>
        <v>2121.4009999999998</v>
      </c>
      <c r="D938">
        <f t="shared" si="116"/>
        <v>-67.073988999999997</v>
      </c>
      <c r="E938">
        <f t="shared" si="117"/>
        <v>935960.87</v>
      </c>
      <c r="F938">
        <f t="shared" si="118"/>
        <v>-31346.258000000002</v>
      </c>
      <c r="G938">
        <f t="shared" si="119"/>
        <v>2396.1673999999998</v>
      </c>
      <c r="H938">
        <f t="shared" si="120"/>
        <v>-67.104405999999997</v>
      </c>
      <c r="J938">
        <f t="shared" si="121"/>
        <v>99.972351944257966</v>
      </c>
    </row>
    <row r="939" spans="1:10">
      <c r="A939">
        <v>932</v>
      </c>
      <c r="B939">
        <f t="shared" si="114"/>
        <v>-8532.2289000000001</v>
      </c>
      <c r="C939">
        <f t="shared" si="115"/>
        <v>2121.4009999999998</v>
      </c>
      <c r="D939">
        <f t="shared" si="116"/>
        <v>-67.073988999999997</v>
      </c>
      <c r="E939">
        <f t="shared" si="117"/>
        <v>935960.87</v>
      </c>
      <c r="F939">
        <f t="shared" si="118"/>
        <v>-31346.258000000002</v>
      </c>
      <c r="G939">
        <f t="shared" si="119"/>
        <v>2396.1673999999998</v>
      </c>
      <c r="H939">
        <f t="shared" si="120"/>
        <v>-67.104405999999997</v>
      </c>
      <c r="J939">
        <f t="shared" si="121"/>
        <v>99.972414159867157</v>
      </c>
    </row>
    <row r="940" spans="1:10">
      <c r="A940">
        <v>933</v>
      </c>
      <c r="B940">
        <f t="shared" si="114"/>
        <v>-8532.2289000000001</v>
      </c>
      <c r="C940">
        <f t="shared" si="115"/>
        <v>2121.4009999999998</v>
      </c>
      <c r="D940">
        <f t="shared" si="116"/>
        <v>-67.073988999999997</v>
      </c>
      <c r="E940">
        <f t="shared" si="117"/>
        <v>935960.87</v>
      </c>
      <c r="F940">
        <f t="shared" si="118"/>
        <v>-31346.258000000002</v>
      </c>
      <c r="G940">
        <f t="shared" si="119"/>
        <v>2396.1673999999998</v>
      </c>
      <c r="H940">
        <f t="shared" si="120"/>
        <v>-67.104405999999997</v>
      </c>
      <c r="J940">
        <f t="shared" si="121"/>
        <v>99.972476173645234</v>
      </c>
    </row>
    <row r="941" spans="1:10">
      <c r="A941">
        <v>934</v>
      </c>
      <c r="B941">
        <f t="shared" si="114"/>
        <v>-8532.2289000000001</v>
      </c>
      <c r="C941">
        <f t="shared" si="115"/>
        <v>2121.4009999999998</v>
      </c>
      <c r="D941">
        <f t="shared" si="116"/>
        <v>-67.073988999999997</v>
      </c>
      <c r="E941">
        <f t="shared" si="117"/>
        <v>935960.87</v>
      </c>
      <c r="F941">
        <f t="shared" si="118"/>
        <v>-31346.258000000002</v>
      </c>
      <c r="G941">
        <f t="shared" si="119"/>
        <v>2396.1673999999998</v>
      </c>
      <c r="H941">
        <f t="shared" si="120"/>
        <v>-67.104405999999997</v>
      </c>
      <c r="J941">
        <f t="shared" si="121"/>
        <v>99.972537986456274</v>
      </c>
    </row>
    <row r="942" spans="1:10">
      <c r="A942">
        <v>935</v>
      </c>
      <c r="B942">
        <f t="shared" si="114"/>
        <v>-8532.2289000000001</v>
      </c>
      <c r="C942">
        <f t="shared" si="115"/>
        <v>2121.4009999999998</v>
      </c>
      <c r="D942">
        <f t="shared" si="116"/>
        <v>-67.073988999999997</v>
      </c>
      <c r="E942">
        <f t="shared" si="117"/>
        <v>935960.87</v>
      </c>
      <c r="F942">
        <f t="shared" si="118"/>
        <v>-31346.258000000002</v>
      </c>
      <c r="G942">
        <f t="shared" si="119"/>
        <v>2396.1673999999998</v>
      </c>
      <c r="H942">
        <f t="shared" si="120"/>
        <v>-67.104405999999997</v>
      </c>
      <c r="J942">
        <f t="shared" si="121"/>
        <v>99.97259959915975</v>
      </c>
    </row>
    <row r="943" spans="1:10">
      <c r="A943">
        <v>936</v>
      </c>
      <c r="B943">
        <f t="shared" si="114"/>
        <v>-8532.2289000000001</v>
      </c>
      <c r="C943">
        <f t="shared" si="115"/>
        <v>2121.4009999999998</v>
      </c>
      <c r="D943">
        <f t="shared" si="116"/>
        <v>-67.073988999999997</v>
      </c>
      <c r="E943">
        <f t="shared" si="117"/>
        <v>935960.87</v>
      </c>
      <c r="F943">
        <f t="shared" si="118"/>
        <v>-31346.258000000002</v>
      </c>
      <c r="G943">
        <f t="shared" si="119"/>
        <v>2396.1673999999998</v>
      </c>
      <c r="H943">
        <f t="shared" si="120"/>
        <v>-67.104405999999997</v>
      </c>
      <c r="J943">
        <f t="shared" si="121"/>
        <v>99.972661012610544</v>
      </c>
    </row>
    <row r="944" spans="1:10">
      <c r="A944">
        <v>937</v>
      </c>
      <c r="B944">
        <f t="shared" si="114"/>
        <v>-8532.2289000000001</v>
      </c>
      <c r="C944">
        <f t="shared" si="115"/>
        <v>2121.4009999999998</v>
      </c>
      <c r="D944">
        <f t="shared" si="116"/>
        <v>-67.073988999999997</v>
      </c>
      <c r="E944">
        <f t="shared" si="117"/>
        <v>935960.87</v>
      </c>
      <c r="F944">
        <f t="shared" si="118"/>
        <v>-31346.258000000002</v>
      </c>
      <c r="G944">
        <f t="shared" si="119"/>
        <v>2396.1673999999998</v>
      </c>
      <c r="H944">
        <f t="shared" si="120"/>
        <v>-67.104405999999997</v>
      </c>
      <c r="J944">
        <f t="shared" si="121"/>
        <v>99.972722227658934</v>
      </c>
    </row>
    <row r="945" spans="1:10">
      <c r="A945">
        <v>938</v>
      </c>
      <c r="B945">
        <f t="shared" si="114"/>
        <v>-8532.2289000000001</v>
      </c>
      <c r="C945">
        <f t="shared" si="115"/>
        <v>2121.4009999999998</v>
      </c>
      <c r="D945">
        <f t="shared" si="116"/>
        <v>-67.073988999999997</v>
      </c>
      <c r="E945">
        <f t="shared" si="117"/>
        <v>935960.87</v>
      </c>
      <c r="F945">
        <f t="shared" si="118"/>
        <v>-31346.258000000002</v>
      </c>
      <c r="G945">
        <f t="shared" si="119"/>
        <v>2396.1673999999998</v>
      </c>
      <c r="H945">
        <f t="shared" si="120"/>
        <v>-67.104405999999997</v>
      </c>
      <c r="J945">
        <f t="shared" si="121"/>
        <v>99.972783245150794</v>
      </c>
    </row>
    <row r="946" spans="1:10">
      <c r="A946">
        <v>939</v>
      </c>
      <c r="B946">
        <f t="shared" si="114"/>
        <v>-8532.2289000000001</v>
      </c>
      <c r="C946">
        <f t="shared" si="115"/>
        <v>2121.4009999999998</v>
      </c>
      <c r="D946">
        <f t="shared" si="116"/>
        <v>-67.073988999999997</v>
      </c>
      <c r="E946">
        <f t="shared" si="117"/>
        <v>935960.87</v>
      </c>
      <c r="F946">
        <f t="shared" si="118"/>
        <v>-31346.258000000002</v>
      </c>
      <c r="G946">
        <f t="shared" si="119"/>
        <v>2396.1673999999998</v>
      </c>
      <c r="H946">
        <f t="shared" si="120"/>
        <v>-67.104405999999997</v>
      </c>
      <c r="J946">
        <f t="shared" si="121"/>
        <v>99.972844065927461</v>
      </c>
    </row>
    <row r="947" spans="1:10">
      <c r="A947">
        <v>940</v>
      </c>
      <c r="B947">
        <f t="shared" si="114"/>
        <v>-8532.2289000000001</v>
      </c>
      <c r="C947">
        <f t="shared" si="115"/>
        <v>2121.4009999999998</v>
      </c>
      <c r="D947">
        <f t="shared" si="116"/>
        <v>-67.073988999999997</v>
      </c>
      <c r="E947">
        <f t="shared" si="117"/>
        <v>935960.87</v>
      </c>
      <c r="F947">
        <f t="shared" si="118"/>
        <v>-31346.258000000002</v>
      </c>
      <c r="G947">
        <f t="shared" si="119"/>
        <v>2396.1673999999998</v>
      </c>
      <c r="H947">
        <f t="shared" si="120"/>
        <v>-67.104405999999997</v>
      </c>
      <c r="J947">
        <f t="shared" si="121"/>
        <v>99.972904690825828</v>
      </c>
    </row>
    <row r="948" spans="1:10">
      <c r="A948">
        <v>941</v>
      </c>
      <c r="B948">
        <f t="shared" si="114"/>
        <v>-8532.2289000000001</v>
      </c>
      <c r="C948">
        <f t="shared" si="115"/>
        <v>2121.4009999999998</v>
      </c>
      <c r="D948">
        <f t="shared" si="116"/>
        <v>-67.073988999999997</v>
      </c>
      <c r="E948">
        <f t="shared" si="117"/>
        <v>935960.87</v>
      </c>
      <c r="F948">
        <f t="shared" si="118"/>
        <v>-31346.258000000002</v>
      </c>
      <c r="G948">
        <f t="shared" si="119"/>
        <v>2396.1673999999998</v>
      </c>
      <c r="H948">
        <f t="shared" si="120"/>
        <v>-67.104405999999997</v>
      </c>
      <c r="J948">
        <f t="shared" si="121"/>
        <v>99.97296512067831</v>
      </c>
    </row>
    <row r="949" spans="1:10">
      <c r="A949">
        <v>942</v>
      </c>
      <c r="B949">
        <f t="shared" si="114"/>
        <v>-8532.2289000000001</v>
      </c>
      <c r="C949">
        <f t="shared" si="115"/>
        <v>2121.4009999999998</v>
      </c>
      <c r="D949">
        <f t="shared" si="116"/>
        <v>-67.073988999999997</v>
      </c>
      <c r="E949">
        <f t="shared" si="117"/>
        <v>935960.87</v>
      </c>
      <c r="F949">
        <f t="shared" si="118"/>
        <v>-31346.258000000002</v>
      </c>
      <c r="G949">
        <f t="shared" si="119"/>
        <v>2396.1673999999998</v>
      </c>
      <c r="H949">
        <f t="shared" si="120"/>
        <v>-67.104405999999997</v>
      </c>
      <c r="J949">
        <f t="shared" si="121"/>
        <v>99.973025356312974</v>
      </c>
    </row>
    <row r="950" spans="1:10">
      <c r="A950">
        <v>943</v>
      </c>
      <c r="B950">
        <f t="shared" si="114"/>
        <v>-8532.2289000000001</v>
      </c>
      <c r="C950">
        <f t="shared" si="115"/>
        <v>2121.4009999999998</v>
      </c>
      <c r="D950">
        <f t="shared" si="116"/>
        <v>-67.073988999999997</v>
      </c>
      <c r="E950">
        <f t="shared" si="117"/>
        <v>935960.87</v>
      </c>
      <c r="F950">
        <f t="shared" si="118"/>
        <v>-31346.258000000002</v>
      </c>
      <c r="G950">
        <f t="shared" si="119"/>
        <v>2396.1673999999998</v>
      </c>
      <c r="H950">
        <f t="shared" si="120"/>
        <v>-67.104405999999997</v>
      </c>
      <c r="J950">
        <f t="shared" si="121"/>
        <v>99.973085398553465</v>
      </c>
    </row>
    <row r="951" spans="1:10">
      <c r="A951">
        <v>944</v>
      </c>
      <c r="B951">
        <f t="shared" si="114"/>
        <v>-8532.2289000000001</v>
      </c>
      <c r="C951">
        <f t="shared" si="115"/>
        <v>2121.4009999999998</v>
      </c>
      <c r="D951">
        <f t="shared" si="116"/>
        <v>-67.073988999999997</v>
      </c>
      <c r="E951">
        <f t="shared" si="117"/>
        <v>935960.87</v>
      </c>
      <c r="F951">
        <f t="shared" si="118"/>
        <v>-31346.258000000002</v>
      </c>
      <c r="G951">
        <f t="shared" si="119"/>
        <v>2396.1673999999998</v>
      </c>
      <c r="H951">
        <f t="shared" si="120"/>
        <v>-67.104405999999997</v>
      </c>
      <c r="J951">
        <f t="shared" si="121"/>
        <v>99.97314524821914</v>
      </c>
    </row>
    <row r="952" spans="1:10">
      <c r="A952">
        <v>945</v>
      </c>
      <c r="B952">
        <f t="shared" si="114"/>
        <v>-8532.2289000000001</v>
      </c>
      <c r="C952">
        <f t="shared" si="115"/>
        <v>2121.4009999999998</v>
      </c>
      <c r="D952">
        <f t="shared" si="116"/>
        <v>-67.073988999999997</v>
      </c>
      <c r="E952">
        <f t="shared" si="117"/>
        <v>935960.87</v>
      </c>
      <c r="F952">
        <f t="shared" si="118"/>
        <v>-31346.258000000002</v>
      </c>
      <c r="G952">
        <f t="shared" si="119"/>
        <v>2396.1673999999998</v>
      </c>
      <c r="H952">
        <f t="shared" si="120"/>
        <v>-67.104405999999997</v>
      </c>
      <c r="J952">
        <f t="shared" si="121"/>
        <v>99.973204906125019</v>
      </c>
    </row>
    <row r="953" spans="1:10">
      <c r="A953">
        <v>946</v>
      </c>
      <c r="B953">
        <f t="shared" si="114"/>
        <v>-8532.2289000000001</v>
      </c>
      <c r="C953">
        <f t="shared" si="115"/>
        <v>2121.4009999999998</v>
      </c>
      <c r="D953">
        <f t="shared" si="116"/>
        <v>-67.073988999999997</v>
      </c>
      <c r="E953">
        <f t="shared" si="117"/>
        <v>935960.87</v>
      </c>
      <c r="F953">
        <f t="shared" si="118"/>
        <v>-31346.258000000002</v>
      </c>
      <c r="G953">
        <f t="shared" si="119"/>
        <v>2396.1673999999998</v>
      </c>
      <c r="H953">
        <f t="shared" si="120"/>
        <v>-67.104405999999997</v>
      </c>
      <c r="J953">
        <f t="shared" si="121"/>
        <v>99.973264373081818</v>
      </c>
    </row>
    <row r="954" spans="1:10">
      <c r="A954">
        <v>947</v>
      </c>
      <c r="B954">
        <f t="shared" si="114"/>
        <v>-8532.2289000000001</v>
      </c>
      <c r="C954">
        <f t="shared" si="115"/>
        <v>2121.4009999999998</v>
      </c>
      <c r="D954">
        <f t="shared" si="116"/>
        <v>-67.073988999999997</v>
      </c>
      <c r="E954">
        <f t="shared" si="117"/>
        <v>935960.87</v>
      </c>
      <c r="F954">
        <f t="shared" si="118"/>
        <v>-31346.258000000002</v>
      </c>
      <c r="G954">
        <f t="shared" si="119"/>
        <v>2396.1673999999998</v>
      </c>
      <c r="H954">
        <f t="shared" si="120"/>
        <v>-67.104405999999997</v>
      </c>
      <c r="J954">
        <f t="shared" si="121"/>
        <v>99.973323649895917</v>
      </c>
    </row>
    <row r="955" spans="1:10">
      <c r="A955">
        <v>948</v>
      </c>
      <c r="B955">
        <f t="shared" si="114"/>
        <v>-8532.2289000000001</v>
      </c>
      <c r="C955">
        <f t="shared" si="115"/>
        <v>2121.4009999999998</v>
      </c>
      <c r="D955">
        <f t="shared" si="116"/>
        <v>-67.073988999999997</v>
      </c>
      <c r="E955">
        <f t="shared" si="117"/>
        <v>935960.87</v>
      </c>
      <c r="F955">
        <f t="shared" si="118"/>
        <v>-31346.258000000002</v>
      </c>
      <c r="G955">
        <f t="shared" si="119"/>
        <v>2396.1673999999998</v>
      </c>
      <c r="H955">
        <f t="shared" si="120"/>
        <v>-67.104405999999997</v>
      </c>
      <c r="J955">
        <f t="shared" si="121"/>
        <v>99.973382737369619</v>
      </c>
    </row>
    <row r="956" spans="1:10">
      <c r="A956">
        <v>949</v>
      </c>
      <c r="B956">
        <f t="shared" si="114"/>
        <v>-8532.2289000000001</v>
      </c>
      <c r="C956">
        <f t="shared" si="115"/>
        <v>2121.4009999999998</v>
      </c>
      <c r="D956">
        <f t="shared" si="116"/>
        <v>-67.073988999999997</v>
      </c>
      <c r="E956">
        <f t="shared" si="117"/>
        <v>935960.87</v>
      </c>
      <c r="F956">
        <f t="shared" si="118"/>
        <v>-31346.258000000002</v>
      </c>
      <c r="G956">
        <f t="shared" si="119"/>
        <v>2396.1673999999998</v>
      </c>
      <c r="H956">
        <f t="shared" si="120"/>
        <v>-67.104405999999997</v>
      </c>
      <c r="J956">
        <f t="shared" si="121"/>
        <v>99.973441636300933</v>
      </c>
    </row>
    <row r="957" spans="1:10">
      <c r="A957">
        <v>950</v>
      </c>
      <c r="B957">
        <f t="shared" si="114"/>
        <v>-8532.2289000000001</v>
      </c>
      <c r="C957">
        <f t="shared" si="115"/>
        <v>2121.4009999999998</v>
      </c>
      <c r="D957">
        <f t="shared" si="116"/>
        <v>-67.073988999999997</v>
      </c>
      <c r="E957">
        <f t="shared" si="117"/>
        <v>935960.87</v>
      </c>
      <c r="F957">
        <f t="shared" si="118"/>
        <v>-31346.258000000002</v>
      </c>
      <c r="G957">
        <f t="shared" si="119"/>
        <v>2396.1673999999998</v>
      </c>
      <c r="H957">
        <f t="shared" si="120"/>
        <v>-67.104405999999997</v>
      </c>
      <c r="J957">
        <f t="shared" si="121"/>
        <v>99.973500347483608</v>
      </c>
    </row>
    <row r="958" spans="1:10">
      <c r="A958">
        <v>951</v>
      </c>
      <c r="B958">
        <f t="shared" si="114"/>
        <v>-8532.2289000000001</v>
      </c>
      <c r="C958">
        <f t="shared" si="115"/>
        <v>2121.4009999999998</v>
      </c>
      <c r="D958">
        <f t="shared" si="116"/>
        <v>-67.073988999999997</v>
      </c>
      <c r="E958">
        <f t="shared" si="117"/>
        <v>935960.87</v>
      </c>
      <c r="F958">
        <f t="shared" si="118"/>
        <v>-31346.258000000002</v>
      </c>
      <c r="G958">
        <f t="shared" si="119"/>
        <v>2396.1673999999998</v>
      </c>
      <c r="H958">
        <f t="shared" si="120"/>
        <v>-67.104405999999997</v>
      </c>
      <c r="J958">
        <f t="shared" si="121"/>
        <v>99.973558871707368</v>
      </c>
    </row>
    <row r="959" spans="1:10">
      <c r="A959">
        <v>952</v>
      </c>
      <c r="B959">
        <f t="shared" si="114"/>
        <v>-8532.2289000000001</v>
      </c>
      <c r="C959">
        <f t="shared" si="115"/>
        <v>2121.4009999999998</v>
      </c>
      <c r="D959">
        <f t="shared" si="116"/>
        <v>-67.073988999999997</v>
      </c>
      <c r="E959">
        <f t="shared" si="117"/>
        <v>935960.87</v>
      </c>
      <c r="F959">
        <f t="shared" si="118"/>
        <v>-31346.258000000002</v>
      </c>
      <c r="G959">
        <f t="shared" si="119"/>
        <v>2396.1673999999998</v>
      </c>
      <c r="H959">
        <f t="shared" si="120"/>
        <v>-67.104405999999997</v>
      </c>
      <c r="J959">
        <f t="shared" si="121"/>
        <v>99.973617209757691</v>
      </c>
    </row>
    <row r="960" spans="1:10">
      <c r="A960">
        <v>953</v>
      </c>
      <c r="B960">
        <f t="shared" si="114"/>
        <v>-8532.2289000000001</v>
      </c>
      <c r="C960">
        <f t="shared" si="115"/>
        <v>2121.4009999999998</v>
      </c>
      <c r="D960">
        <f t="shared" si="116"/>
        <v>-67.073988999999997</v>
      </c>
      <c r="E960">
        <f t="shared" si="117"/>
        <v>935960.87</v>
      </c>
      <c r="F960">
        <f t="shared" si="118"/>
        <v>-31346.258000000002</v>
      </c>
      <c r="G960">
        <f t="shared" si="119"/>
        <v>2396.1673999999998</v>
      </c>
      <c r="H960">
        <f t="shared" si="120"/>
        <v>-67.104405999999997</v>
      </c>
      <c r="J960">
        <f t="shared" si="121"/>
        <v>99.97367536241606</v>
      </c>
    </row>
    <row r="961" spans="1:10">
      <c r="A961">
        <v>954</v>
      </c>
      <c r="B961">
        <f t="shared" si="114"/>
        <v>-8532.2289000000001</v>
      </c>
      <c r="C961">
        <f t="shared" si="115"/>
        <v>2121.4009999999998</v>
      </c>
      <c r="D961">
        <f t="shared" si="116"/>
        <v>-67.073988999999997</v>
      </c>
      <c r="E961">
        <f t="shared" si="117"/>
        <v>935960.87</v>
      </c>
      <c r="F961">
        <f t="shared" si="118"/>
        <v>-31346.258000000002</v>
      </c>
      <c r="G961">
        <f t="shared" si="119"/>
        <v>2396.1673999999998</v>
      </c>
      <c r="H961">
        <f t="shared" si="120"/>
        <v>-67.104405999999997</v>
      </c>
      <c r="J961">
        <f t="shared" si="121"/>
        <v>99.973733330459794</v>
      </c>
    </row>
    <row r="962" spans="1:10">
      <c r="A962">
        <v>955</v>
      </c>
      <c r="B962">
        <f t="shared" si="114"/>
        <v>-8532.2289000000001</v>
      </c>
      <c r="C962">
        <f t="shared" si="115"/>
        <v>2121.4009999999998</v>
      </c>
      <c r="D962">
        <f t="shared" si="116"/>
        <v>-67.073988999999997</v>
      </c>
      <c r="E962">
        <f t="shared" si="117"/>
        <v>935960.87</v>
      </c>
      <c r="F962">
        <f t="shared" si="118"/>
        <v>-31346.258000000002</v>
      </c>
      <c r="G962">
        <f t="shared" si="119"/>
        <v>2396.1673999999998</v>
      </c>
      <c r="H962">
        <f t="shared" si="120"/>
        <v>-67.104405999999997</v>
      </c>
      <c r="J962">
        <f t="shared" si="121"/>
        <v>99.973791114662163</v>
      </c>
    </row>
    <row r="963" spans="1:10">
      <c r="A963">
        <v>956</v>
      </c>
      <c r="B963">
        <f t="shared" si="114"/>
        <v>-8532.2289000000001</v>
      </c>
      <c r="C963">
        <f t="shared" si="115"/>
        <v>2121.4009999999998</v>
      </c>
      <c r="D963">
        <f t="shared" si="116"/>
        <v>-67.073988999999997</v>
      </c>
      <c r="E963">
        <f t="shared" si="117"/>
        <v>935960.87</v>
      </c>
      <c r="F963">
        <f t="shared" si="118"/>
        <v>-31346.258000000002</v>
      </c>
      <c r="G963">
        <f t="shared" si="119"/>
        <v>2396.1673999999998</v>
      </c>
      <c r="H963">
        <f t="shared" si="120"/>
        <v>-67.104405999999997</v>
      </c>
      <c r="J963">
        <f t="shared" si="121"/>
        <v>99.973848715792428</v>
      </c>
    </row>
    <row r="964" spans="1:10">
      <c r="A964">
        <v>957</v>
      </c>
      <c r="B964">
        <f t="shared" si="114"/>
        <v>-8532.2289000000001</v>
      </c>
      <c r="C964">
        <f t="shared" si="115"/>
        <v>2121.4009999999998</v>
      </c>
      <c r="D964">
        <f t="shared" si="116"/>
        <v>-67.073988999999997</v>
      </c>
      <c r="E964">
        <f t="shared" si="117"/>
        <v>935960.87</v>
      </c>
      <c r="F964">
        <f t="shared" si="118"/>
        <v>-31346.258000000002</v>
      </c>
      <c r="G964">
        <f t="shared" si="119"/>
        <v>2396.1673999999998</v>
      </c>
      <c r="H964">
        <f t="shared" si="120"/>
        <v>-67.104405999999997</v>
      </c>
      <c r="J964">
        <f t="shared" si="121"/>
        <v>99.973906134615888</v>
      </c>
    </row>
    <row r="965" spans="1:10">
      <c r="A965">
        <v>958</v>
      </c>
      <c r="B965">
        <f t="shared" si="114"/>
        <v>-8532.2289000000001</v>
      </c>
      <c r="C965">
        <f t="shared" si="115"/>
        <v>2121.4009999999998</v>
      </c>
      <c r="D965">
        <f t="shared" si="116"/>
        <v>-67.073988999999997</v>
      </c>
      <c r="E965">
        <f t="shared" si="117"/>
        <v>935960.87</v>
      </c>
      <c r="F965">
        <f t="shared" si="118"/>
        <v>-31346.258000000002</v>
      </c>
      <c r="G965">
        <f t="shared" si="119"/>
        <v>2396.1673999999998</v>
      </c>
      <c r="H965">
        <f t="shared" si="120"/>
        <v>-67.104405999999997</v>
      </c>
      <c r="J965">
        <f t="shared" si="121"/>
        <v>99.97396337189376</v>
      </c>
    </row>
    <row r="966" spans="1:10">
      <c r="A966">
        <v>959</v>
      </c>
      <c r="B966">
        <f t="shared" si="114"/>
        <v>-8532.2289000000001</v>
      </c>
      <c r="C966">
        <f t="shared" si="115"/>
        <v>2121.4009999999998</v>
      </c>
      <c r="D966">
        <f t="shared" si="116"/>
        <v>-67.073988999999997</v>
      </c>
      <c r="E966">
        <f t="shared" si="117"/>
        <v>935960.87</v>
      </c>
      <c r="F966">
        <f t="shared" si="118"/>
        <v>-31346.258000000002</v>
      </c>
      <c r="G966">
        <f t="shared" si="119"/>
        <v>2396.1673999999998</v>
      </c>
      <c r="H966">
        <f t="shared" si="120"/>
        <v>-67.104405999999997</v>
      </c>
      <c r="J966">
        <f t="shared" si="121"/>
        <v>99.974020428383412</v>
      </c>
    </row>
    <row r="967" spans="1:10">
      <c r="A967">
        <v>960</v>
      </c>
      <c r="B967">
        <f t="shared" si="114"/>
        <v>-8532.2289000000001</v>
      </c>
      <c r="C967">
        <f t="shared" si="115"/>
        <v>2121.4009999999998</v>
      </c>
      <c r="D967">
        <f t="shared" si="116"/>
        <v>-67.073988999999997</v>
      </c>
      <c r="E967">
        <f t="shared" si="117"/>
        <v>935960.87</v>
      </c>
      <c r="F967">
        <f t="shared" si="118"/>
        <v>-31346.258000000002</v>
      </c>
      <c r="G967">
        <f t="shared" si="119"/>
        <v>2396.1673999999998</v>
      </c>
      <c r="H967">
        <f t="shared" si="120"/>
        <v>-67.104405999999997</v>
      </c>
      <c r="J967">
        <f t="shared" si="121"/>
        <v>99.97407730483819</v>
      </c>
    </row>
    <row r="968" spans="1:10">
      <c r="A968">
        <v>961</v>
      </c>
      <c r="B968">
        <f t="shared" si="114"/>
        <v>-8532.2289000000001</v>
      </c>
      <c r="C968">
        <f t="shared" si="115"/>
        <v>2121.4009999999998</v>
      </c>
      <c r="D968">
        <f t="shared" si="116"/>
        <v>-67.073988999999997</v>
      </c>
      <c r="E968">
        <f t="shared" si="117"/>
        <v>935960.87</v>
      </c>
      <c r="F968">
        <f t="shared" si="118"/>
        <v>-31346.258000000002</v>
      </c>
      <c r="G968">
        <f t="shared" si="119"/>
        <v>2396.1673999999998</v>
      </c>
      <c r="H968">
        <f t="shared" si="120"/>
        <v>-67.104405999999997</v>
      </c>
      <c r="J968">
        <f t="shared" si="121"/>
        <v>99.974134002007588</v>
      </c>
    </row>
    <row r="969" spans="1:10">
      <c r="A969">
        <v>962</v>
      </c>
      <c r="B969">
        <f t="shared" si="114"/>
        <v>-8532.2289000000001</v>
      </c>
      <c r="C969">
        <f t="shared" si="115"/>
        <v>2121.4009999999998</v>
      </c>
      <c r="D969">
        <f t="shared" si="116"/>
        <v>-67.073988999999997</v>
      </c>
      <c r="E969">
        <f t="shared" si="117"/>
        <v>935960.87</v>
      </c>
      <c r="F969">
        <f t="shared" si="118"/>
        <v>-31346.258000000002</v>
      </c>
      <c r="G969">
        <f t="shared" si="119"/>
        <v>2396.1673999999998</v>
      </c>
      <c r="H969">
        <f t="shared" si="120"/>
        <v>-67.104405999999997</v>
      </c>
      <c r="J969">
        <f t="shared" si="121"/>
        <v>99.974190520637251</v>
      </c>
    </row>
    <row r="970" spans="1:10">
      <c r="A970">
        <v>963</v>
      </c>
      <c r="B970">
        <f t="shared" si="114"/>
        <v>-8532.2289000000001</v>
      </c>
      <c r="C970">
        <f t="shared" si="115"/>
        <v>2121.4009999999998</v>
      </c>
      <c r="D970">
        <f t="shared" si="116"/>
        <v>-67.073988999999997</v>
      </c>
      <c r="E970">
        <f t="shared" si="117"/>
        <v>935960.87</v>
      </c>
      <c r="F970">
        <f t="shared" si="118"/>
        <v>-31346.258000000002</v>
      </c>
      <c r="G970">
        <f t="shared" si="119"/>
        <v>2396.1673999999998</v>
      </c>
      <c r="H970">
        <f t="shared" si="120"/>
        <v>-67.104405999999997</v>
      </c>
      <c r="J970">
        <f t="shared" si="121"/>
        <v>99.974246861468885</v>
      </c>
    </row>
    <row r="971" spans="1:10">
      <c r="A971">
        <v>964</v>
      </c>
      <c r="B971">
        <f t="shared" ref="B971:B1034" si="122">B970</f>
        <v>-8532.2289000000001</v>
      </c>
      <c r="C971">
        <f t="shared" ref="C971:C1034" si="123">C970</f>
        <v>2121.4009999999998</v>
      </c>
      <c r="D971">
        <f t="shared" ref="D971:D1034" si="124">D970</f>
        <v>-67.073988999999997</v>
      </c>
      <c r="E971">
        <f t="shared" ref="E971:E1034" si="125">E970</f>
        <v>935960.87</v>
      </c>
      <c r="F971">
        <f t="shared" ref="F971:F1034" si="126">F970</f>
        <v>-31346.258000000002</v>
      </c>
      <c r="G971">
        <f t="shared" ref="G971:G1034" si="127">G970</f>
        <v>2396.1673999999998</v>
      </c>
      <c r="H971">
        <f t="shared" ref="H971:H1034" si="128">H970</f>
        <v>-67.104405999999997</v>
      </c>
      <c r="J971">
        <f t="shared" ref="J971:J1034" si="129">100* (B971*A971 + C971*A971^2 + D971*A971^3 + A971^4) / (E971 + F971*A971 + G971*A971^2 + H971*A971^3 + A971^4)</f>
        <v>99.974303025240388</v>
      </c>
    </row>
    <row r="972" spans="1:10">
      <c r="A972">
        <v>965</v>
      </c>
      <c r="B972">
        <f t="shared" si="122"/>
        <v>-8532.2289000000001</v>
      </c>
      <c r="C972">
        <f t="shared" si="123"/>
        <v>2121.4009999999998</v>
      </c>
      <c r="D972">
        <f t="shared" si="124"/>
        <v>-67.073988999999997</v>
      </c>
      <c r="E972">
        <f t="shared" si="125"/>
        <v>935960.87</v>
      </c>
      <c r="F972">
        <f t="shared" si="126"/>
        <v>-31346.258000000002</v>
      </c>
      <c r="G972">
        <f t="shared" si="127"/>
        <v>2396.1673999999998</v>
      </c>
      <c r="H972">
        <f t="shared" si="128"/>
        <v>-67.104405999999997</v>
      </c>
      <c r="J972">
        <f t="shared" si="129"/>
        <v>99.974359012685895</v>
      </c>
    </row>
    <row r="973" spans="1:10">
      <c r="A973">
        <v>966</v>
      </c>
      <c r="B973">
        <f t="shared" si="122"/>
        <v>-8532.2289000000001</v>
      </c>
      <c r="C973">
        <f t="shared" si="123"/>
        <v>2121.4009999999998</v>
      </c>
      <c r="D973">
        <f t="shared" si="124"/>
        <v>-67.073988999999997</v>
      </c>
      <c r="E973">
        <f t="shared" si="125"/>
        <v>935960.87</v>
      </c>
      <c r="F973">
        <f t="shared" si="126"/>
        <v>-31346.258000000002</v>
      </c>
      <c r="G973">
        <f t="shared" si="127"/>
        <v>2396.1673999999998</v>
      </c>
      <c r="H973">
        <f t="shared" si="128"/>
        <v>-67.104405999999997</v>
      </c>
      <c r="J973">
        <f t="shared" si="129"/>
        <v>99.9744148245357</v>
      </c>
    </row>
    <row r="974" spans="1:10">
      <c r="A974">
        <v>967</v>
      </c>
      <c r="B974">
        <f t="shared" si="122"/>
        <v>-8532.2289000000001</v>
      </c>
      <c r="C974">
        <f t="shared" si="123"/>
        <v>2121.4009999999998</v>
      </c>
      <c r="D974">
        <f t="shared" si="124"/>
        <v>-67.073988999999997</v>
      </c>
      <c r="E974">
        <f t="shared" si="125"/>
        <v>935960.87</v>
      </c>
      <c r="F974">
        <f t="shared" si="126"/>
        <v>-31346.258000000002</v>
      </c>
      <c r="G974">
        <f t="shared" si="127"/>
        <v>2396.1673999999998</v>
      </c>
      <c r="H974">
        <f t="shared" si="128"/>
        <v>-67.104405999999997</v>
      </c>
      <c r="J974">
        <f t="shared" si="129"/>
        <v>99.974470461516347</v>
      </c>
    </row>
    <row r="975" spans="1:10">
      <c r="A975">
        <v>968</v>
      </c>
      <c r="B975">
        <f t="shared" si="122"/>
        <v>-8532.2289000000001</v>
      </c>
      <c r="C975">
        <f t="shared" si="123"/>
        <v>2121.4009999999998</v>
      </c>
      <c r="D975">
        <f t="shared" si="124"/>
        <v>-67.073988999999997</v>
      </c>
      <c r="E975">
        <f t="shared" si="125"/>
        <v>935960.87</v>
      </c>
      <c r="F975">
        <f t="shared" si="126"/>
        <v>-31346.258000000002</v>
      </c>
      <c r="G975">
        <f t="shared" si="127"/>
        <v>2396.1673999999998</v>
      </c>
      <c r="H975">
        <f t="shared" si="128"/>
        <v>-67.104405999999997</v>
      </c>
      <c r="J975">
        <f t="shared" si="129"/>
        <v>99.974525924350672</v>
      </c>
    </row>
    <row r="976" spans="1:10">
      <c r="A976">
        <v>969</v>
      </c>
      <c r="B976">
        <f t="shared" si="122"/>
        <v>-8532.2289000000001</v>
      </c>
      <c r="C976">
        <f t="shared" si="123"/>
        <v>2121.4009999999998</v>
      </c>
      <c r="D976">
        <f t="shared" si="124"/>
        <v>-67.073988999999997</v>
      </c>
      <c r="E976">
        <f t="shared" si="125"/>
        <v>935960.87</v>
      </c>
      <c r="F976">
        <f t="shared" si="126"/>
        <v>-31346.258000000002</v>
      </c>
      <c r="G976">
        <f t="shared" si="127"/>
        <v>2396.1673999999998</v>
      </c>
      <c r="H976">
        <f t="shared" si="128"/>
        <v>-67.104405999999997</v>
      </c>
      <c r="J976">
        <f t="shared" si="129"/>
        <v>99.974581213757773</v>
      </c>
    </row>
    <row r="977" spans="1:10">
      <c r="A977">
        <v>970</v>
      </c>
      <c r="B977">
        <f t="shared" si="122"/>
        <v>-8532.2289000000001</v>
      </c>
      <c r="C977">
        <f t="shared" si="123"/>
        <v>2121.4009999999998</v>
      </c>
      <c r="D977">
        <f t="shared" si="124"/>
        <v>-67.073988999999997</v>
      </c>
      <c r="E977">
        <f t="shared" si="125"/>
        <v>935960.87</v>
      </c>
      <c r="F977">
        <f t="shared" si="126"/>
        <v>-31346.258000000002</v>
      </c>
      <c r="G977">
        <f t="shared" si="127"/>
        <v>2396.1673999999998</v>
      </c>
      <c r="H977">
        <f t="shared" si="128"/>
        <v>-67.104405999999997</v>
      </c>
      <c r="J977">
        <f t="shared" si="129"/>
        <v>99.974636330453009</v>
      </c>
    </row>
    <row r="978" spans="1:10">
      <c r="A978">
        <v>971</v>
      </c>
      <c r="B978">
        <f t="shared" si="122"/>
        <v>-8532.2289000000001</v>
      </c>
      <c r="C978">
        <f t="shared" si="123"/>
        <v>2121.4009999999998</v>
      </c>
      <c r="D978">
        <f t="shared" si="124"/>
        <v>-67.073988999999997</v>
      </c>
      <c r="E978">
        <f t="shared" si="125"/>
        <v>935960.87</v>
      </c>
      <c r="F978">
        <f t="shared" si="126"/>
        <v>-31346.258000000002</v>
      </c>
      <c r="G978">
        <f t="shared" si="127"/>
        <v>2396.1673999999998</v>
      </c>
      <c r="H978">
        <f t="shared" si="128"/>
        <v>-67.104405999999997</v>
      </c>
      <c r="J978">
        <f t="shared" si="129"/>
        <v>99.974691275148132</v>
      </c>
    </row>
    <row r="979" spans="1:10">
      <c r="A979">
        <v>972</v>
      </c>
      <c r="B979">
        <f t="shared" si="122"/>
        <v>-8532.2289000000001</v>
      </c>
      <c r="C979">
        <f t="shared" si="123"/>
        <v>2121.4009999999998</v>
      </c>
      <c r="D979">
        <f t="shared" si="124"/>
        <v>-67.073988999999997</v>
      </c>
      <c r="E979">
        <f t="shared" si="125"/>
        <v>935960.87</v>
      </c>
      <c r="F979">
        <f t="shared" si="126"/>
        <v>-31346.258000000002</v>
      </c>
      <c r="G979">
        <f t="shared" si="127"/>
        <v>2396.1673999999998</v>
      </c>
      <c r="H979">
        <f t="shared" si="128"/>
        <v>-67.104405999999997</v>
      </c>
      <c r="J979">
        <f t="shared" si="129"/>
        <v>99.974746048551225</v>
      </c>
    </row>
    <row r="980" spans="1:10">
      <c r="A980">
        <v>973</v>
      </c>
      <c r="B980">
        <f t="shared" si="122"/>
        <v>-8532.2289000000001</v>
      </c>
      <c r="C980">
        <f t="shared" si="123"/>
        <v>2121.4009999999998</v>
      </c>
      <c r="D980">
        <f t="shared" si="124"/>
        <v>-67.073988999999997</v>
      </c>
      <c r="E980">
        <f t="shared" si="125"/>
        <v>935960.87</v>
      </c>
      <c r="F980">
        <f t="shared" si="126"/>
        <v>-31346.258000000002</v>
      </c>
      <c r="G980">
        <f t="shared" si="127"/>
        <v>2396.1673999999998</v>
      </c>
      <c r="H980">
        <f t="shared" si="128"/>
        <v>-67.104405999999997</v>
      </c>
      <c r="J980">
        <f t="shared" si="129"/>
        <v>99.974800651366749</v>
      </c>
    </row>
    <row r="981" spans="1:10">
      <c r="A981">
        <v>974</v>
      </c>
      <c r="B981">
        <f t="shared" si="122"/>
        <v>-8532.2289000000001</v>
      </c>
      <c r="C981">
        <f t="shared" si="123"/>
        <v>2121.4009999999998</v>
      </c>
      <c r="D981">
        <f t="shared" si="124"/>
        <v>-67.073988999999997</v>
      </c>
      <c r="E981">
        <f t="shared" si="125"/>
        <v>935960.87</v>
      </c>
      <c r="F981">
        <f t="shared" si="126"/>
        <v>-31346.258000000002</v>
      </c>
      <c r="G981">
        <f t="shared" si="127"/>
        <v>2396.1673999999998</v>
      </c>
      <c r="H981">
        <f t="shared" si="128"/>
        <v>-67.104405999999997</v>
      </c>
      <c r="J981">
        <f t="shared" si="129"/>
        <v>99.974855084295541</v>
      </c>
    </row>
    <row r="982" spans="1:10">
      <c r="A982">
        <v>975</v>
      </c>
      <c r="B982">
        <f t="shared" si="122"/>
        <v>-8532.2289000000001</v>
      </c>
      <c r="C982">
        <f t="shared" si="123"/>
        <v>2121.4009999999998</v>
      </c>
      <c r="D982">
        <f t="shared" si="124"/>
        <v>-67.073988999999997</v>
      </c>
      <c r="E982">
        <f t="shared" si="125"/>
        <v>935960.87</v>
      </c>
      <c r="F982">
        <f t="shared" si="126"/>
        <v>-31346.258000000002</v>
      </c>
      <c r="G982">
        <f t="shared" si="127"/>
        <v>2396.1673999999998</v>
      </c>
      <c r="H982">
        <f t="shared" si="128"/>
        <v>-67.104405999999997</v>
      </c>
      <c r="J982">
        <f t="shared" si="129"/>
        <v>99.974909348034885</v>
      </c>
    </row>
    <row r="983" spans="1:10">
      <c r="A983">
        <v>976</v>
      </c>
      <c r="B983">
        <f t="shared" si="122"/>
        <v>-8532.2289000000001</v>
      </c>
      <c r="C983">
        <f t="shared" si="123"/>
        <v>2121.4009999999998</v>
      </c>
      <c r="D983">
        <f t="shared" si="124"/>
        <v>-67.073988999999997</v>
      </c>
      <c r="E983">
        <f t="shared" si="125"/>
        <v>935960.87</v>
      </c>
      <c r="F983">
        <f t="shared" si="126"/>
        <v>-31346.258000000002</v>
      </c>
      <c r="G983">
        <f t="shared" si="127"/>
        <v>2396.1673999999998</v>
      </c>
      <c r="H983">
        <f t="shared" si="128"/>
        <v>-67.104405999999997</v>
      </c>
      <c r="J983">
        <f t="shared" si="129"/>
        <v>99.974963443278455</v>
      </c>
    </row>
    <row r="984" spans="1:10">
      <c r="A984">
        <v>977</v>
      </c>
      <c r="B984">
        <f t="shared" si="122"/>
        <v>-8532.2289000000001</v>
      </c>
      <c r="C984">
        <f t="shared" si="123"/>
        <v>2121.4009999999998</v>
      </c>
      <c r="D984">
        <f t="shared" si="124"/>
        <v>-67.073988999999997</v>
      </c>
      <c r="E984">
        <f t="shared" si="125"/>
        <v>935960.87</v>
      </c>
      <c r="F984">
        <f t="shared" si="126"/>
        <v>-31346.258000000002</v>
      </c>
      <c r="G984">
        <f t="shared" si="127"/>
        <v>2396.1673999999998</v>
      </c>
      <c r="H984">
        <f t="shared" si="128"/>
        <v>-67.104405999999997</v>
      </c>
      <c r="J984">
        <f t="shared" si="129"/>
        <v>99.975017370716444</v>
      </c>
    </row>
    <row r="985" spans="1:10">
      <c r="A985">
        <v>978</v>
      </c>
      <c r="B985">
        <f t="shared" si="122"/>
        <v>-8532.2289000000001</v>
      </c>
      <c r="C985">
        <f t="shared" si="123"/>
        <v>2121.4009999999998</v>
      </c>
      <c r="D985">
        <f t="shared" si="124"/>
        <v>-67.073988999999997</v>
      </c>
      <c r="E985">
        <f t="shared" si="125"/>
        <v>935960.87</v>
      </c>
      <c r="F985">
        <f t="shared" si="126"/>
        <v>-31346.258000000002</v>
      </c>
      <c r="G985">
        <f t="shared" si="127"/>
        <v>2396.1673999999998</v>
      </c>
      <c r="H985">
        <f t="shared" si="128"/>
        <v>-67.104405999999997</v>
      </c>
      <c r="J985">
        <f t="shared" si="129"/>
        <v>99.97507113103552</v>
      </c>
    </row>
    <row r="986" spans="1:10">
      <c r="A986">
        <v>979</v>
      </c>
      <c r="B986">
        <f t="shared" si="122"/>
        <v>-8532.2289000000001</v>
      </c>
      <c r="C986">
        <f t="shared" si="123"/>
        <v>2121.4009999999998</v>
      </c>
      <c r="D986">
        <f t="shared" si="124"/>
        <v>-67.073988999999997</v>
      </c>
      <c r="E986">
        <f t="shared" si="125"/>
        <v>935960.87</v>
      </c>
      <c r="F986">
        <f t="shared" si="126"/>
        <v>-31346.258000000002</v>
      </c>
      <c r="G986">
        <f t="shared" si="127"/>
        <v>2396.1673999999998</v>
      </c>
      <c r="H986">
        <f t="shared" si="128"/>
        <v>-67.104405999999997</v>
      </c>
      <c r="J986">
        <f t="shared" si="129"/>
        <v>99.975124724918814</v>
      </c>
    </row>
    <row r="987" spans="1:10">
      <c r="A987">
        <v>980</v>
      </c>
      <c r="B987">
        <f t="shared" si="122"/>
        <v>-8532.2289000000001</v>
      </c>
      <c r="C987">
        <f t="shared" si="123"/>
        <v>2121.4009999999998</v>
      </c>
      <c r="D987">
        <f t="shared" si="124"/>
        <v>-67.073988999999997</v>
      </c>
      <c r="E987">
        <f t="shared" si="125"/>
        <v>935960.87</v>
      </c>
      <c r="F987">
        <f t="shared" si="126"/>
        <v>-31346.258000000002</v>
      </c>
      <c r="G987">
        <f t="shared" si="127"/>
        <v>2396.1673999999998</v>
      </c>
      <c r="H987">
        <f t="shared" si="128"/>
        <v>-67.104405999999997</v>
      </c>
      <c r="J987">
        <f t="shared" si="129"/>
        <v>99.975178153046002</v>
      </c>
    </row>
    <row r="988" spans="1:10">
      <c r="A988">
        <v>981</v>
      </c>
      <c r="B988">
        <f t="shared" si="122"/>
        <v>-8532.2289000000001</v>
      </c>
      <c r="C988">
        <f t="shared" si="123"/>
        <v>2121.4009999999998</v>
      </c>
      <c r="D988">
        <f t="shared" si="124"/>
        <v>-67.073988999999997</v>
      </c>
      <c r="E988">
        <f t="shared" si="125"/>
        <v>935960.87</v>
      </c>
      <c r="F988">
        <f t="shared" si="126"/>
        <v>-31346.258000000002</v>
      </c>
      <c r="G988">
        <f t="shared" si="127"/>
        <v>2396.1673999999998</v>
      </c>
      <c r="H988">
        <f t="shared" si="128"/>
        <v>-67.104405999999997</v>
      </c>
      <c r="J988">
        <f t="shared" si="129"/>
        <v>99.975231416093322</v>
      </c>
    </row>
    <row r="989" spans="1:10">
      <c r="A989">
        <v>982</v>
      </c>
      <c r="B989">
        <f t="shared" si="122"/>
        <v>-8532.2289000000001</v>
      </c>
      <c r="C989">
        <f t="shared" si="123"/>
        <v>2121.4009999999998</v>
      </c>
      <c r="D989">
        <f t="shared" si="124"/>
        <v>-67.073988999999997</v>
      </c>
      <c r="E989">
        <f t="shared" si="125"/>
        <v>935960.87</v>
      </c>
      <c r="F989">
        <f t="shared" si="126"/>
        <v>-31346.258000000002</v>
      </c>
      <c r="G989">
        <f t="shared" si="127"/>
        <v>2396.1673999999998</v>
      </c>
      <c r="H989">
        <f t="shared" si="128"/>
        <v>-67.104405999999997</v>
      </c>
      <c r="J989">
        <f t="shared" si="129"/>
        <v>99.97528451473363</v>
      </c>
    </row>
    <row r="990" spans="1:10">
      <c r="A990">
        <v>983</v>
      </c>
      <c r="B990">
        <f t="shared" si="122"/>
        <v>-8532.2289000000001</v>
      </c>
      <c r="C990">
        <f t="shared" si="123"/>
        <v>2121.4009999999998</v>
      </c>
      <c r="D990">
        <f t="shared" si="124"/>
        <v>-67.073988999999997</v>
      </c>
      <c r="E990">
        <f t="shared" si="125"/>
        <v>935960.87</v>
      </c>
      <c r="F990">
        <f t="shared" si="126"/>
        <v>-31346.258000000002</v>
      </c>
      <c r="G990">
        <f t="shared" si="127"/>
        <v>2396.1673999999998</v>
      </c>
      <c r="H990">
        <f t="shared" si="128"/>
        <v>-67.104405999999997</v>
      </c>
      <c r="J990">
        <f t="shared" si="129"/>
        <v>99.975337449636214</v>
      </c>
    </row>
    <row r="991" spans="1:10">
      <c r="A991">
        <v>984</v>
      </c>
      <c r="B991">
        <f t="shared" si="122"/>
        <v>-8532.2289000000001</v>
      </c>
      <c r="C991">
        <f t="shared" si="123"/>
        <v>2121.4009999999998</v>
      </c>
      <c r="D991">
        <f t="shared" si="124"/>
        <v>-67.073988999999997</v>
      </c>
      <c r="E991">
        <f t="shared" si="125"/>
        <v>935960.87</v>
      </c>
      <c r="F991">
        <f t="shared" si="126"/>
        <v>-31346.258000000002</v>
      </c>
      <c r="G991">
        <f t="shared" si="127"/>
        <v>2396.1673999999998</v>
      </c>
      <c r="H991">
        <f t="shared" si="128"/>
        <v>-67.104405999999997</v>
      </c>
      <c r="J991">
        <f t="shared" si="129"/>
        <v>99.975390221467123</v>
      </c>
    </row>
    <row r="992" spans="1:10">
      <c r="A992">
        <v>985</v>
      </c>
      <c r="B992">
        <f t="shared" si="122"/>
        <v>-8532.2289000000001</v>
      </c>
      <c r="C992">
        <f t="shared" si="123"/>
        <v>2121.4009999999998</v>
      </c>
      <c r="D992">
        <f t="shared" si="124"/>
        <v>-67.073988999999997</v>
      </c>
      <c r="E992">
        <f t="shared" si="125"/>
        <v>935960.87</v>
      </c>
      <c r="F992">
        <f t="shared" si="126"/>
        <v>-31346.258000000002</v>
      </c>
      <c r="G992">
        <f t="shared" si="127"/>
        <v>2396.1673999999998</v>
      </c>
      <c r="H992">
        <f t="shared" si="128"/>
        <v>-67.104405999999997</v>
      </c>
      <c r="J992">
        <f t="shared" si="129"/>
        <v>99.97544283088898</v>
      </c>
    </row>
    <row r="993" spans="1:10">
      <c r="A993">
        <v>986</v>
      </c>
      <c r="B993">
        <f t="shared" si="122"/>
        <v>-8532.2289000000001</v>
      </c>
      <c r="C993">
        <f t="shared" si="123"/>
        <v>2121.4009999999998</v>
      </c>
      <c r="D993">
        <f t="shared" si="124"/>
        <v>-67.073988999999997</v>
      </c>
      <c r="E993">
        <f t="shared" si="125"/>
        <v>935960.87</v>
      </c>
      <c r="F993">
        <f t="shared" si="126"/>
        <v>-31346.258000000002</v>
      </c>
      <c r="G993">
        <f t="shared" si="127"/>
        <v>2396.1673999999998</v>
      </c>
      <c r="H993">
        <f t="shared" si="128"/>
        <v>-67.104405999999997</v>
      </c>
      <c r="J993">
        <f t="shared" si="129"/>
        <v>99.975495278561056</v>
      </c>
    </row>
    <row r="994" spans="1:10">
      <c r="A994">
        <v>987</v>
      </c>
      <c r="B994">
        <f t="shared" si="122"/>
        <v>-8532.2289000000001</v>
      </c>
      <c r="C994">
        <f t="shared" si="123"/>
        <v>2121.4009999999998</v>
      </c>
      <c r="D994">
        <f t="shared" si="124"/>
        <v>-67.073988999999997</v>
      </c>
      <c r="E994">
        <f t="shared" si="125"/>
        <v>935960.87</v>
      </c>
      <c r="F994">
        <f t="shared" si="126"/>
        <v>-31346.258000000002</v>
      </c>
      <c r="G994">
        <f t="shared" si="127"/>
        <v>2396.1673999999998</v>
      </c>
      <c r="H994">
        <f t="shared" si="128"/>
        <v>-67.104405999999997</v>
      </c>
      <c r="J994">
        <f t="shared" si="129"/>
        <v>99.975547565139337</v>
      </c>
    </row>
    <row r="995" spans="1:10">
      <c r="A995">
        <v>988</v>
      </c>
      <c r="B995">
        <f t="shared" si="122"/>
        <v>-8532.2289000000001</v>
      </c>
      <c r="C995">
        <f t="shared" si="123"/>
        <v>2121.4009999999998</v>
      </c>
      <c r="D995">
        <f t="shared" si="124"/>
        <v>-67.073988999999997</v>
      </c>
      <c r="E995">
        <f t="shared" si="125"/>
        <v>935960.87</v>
      </c>
      <c r="F995">
        <f t="shared" si="126"/>
        <v>-31346.258000000002</v>
      </c>
      <c r="G995">
        <f t="shared" si="127"/>
        <v>2396.1673999999998</v>
      </c>
      <c r="H995">
        <f t="shared" si="128"/>
        <v>-67.104405999999997</v>
      </c>
      <c r="J995">
        <f t="shared" si="129"/>
        <v>99.975599691276386</v>
      </c>
    </row>
    <row r="996" spans="1:10">
      <c r="A996">
        <v>989</v>
      </c>
      <c r="B996">
        <f t="shared" si="122"/>
        <v>-8532.2289000000001</v>
      </c>
      <c r="C996">
        <f t="shared" si="123"/>
        <v>2121.4009999999998</v>
      </c>
      <c r="D996">
        <f t="shared" si="124"/>
        <v>-67.073988999999997</v>
      </c>
      <c r="E996">
        <f t="shared" si="125"/>
        <v>935960.87</v>
      </c>
      <c r="F996">
        <f t="shared" si="126"/>
        <v>-31346.258000000002</v>
      </c>
      <c r="G996">
        <f t="shared" si="127"/>
        <v>2396.1673999999998</v>
      </c>
      <c r="H996">
        <f t="shared" si="128"/>
        <v>-67.104405999999997</v>
      </c>
      <c r="J996">
        <f t="shared" si="129"/>
        <v>99.975651657621611</v>
      </c>
    </row>
    <row r="997" spans="1:10">
      <c r="A997">
        <v>990</v>
      </c>
      <c r="B997">
        <f t="shared" si="122"/>
        <v>-8532.2289000000001</v>
      </c>
      <c r="C997">
        <f t="shared" si="123"/>
        <v>2121.4009999999998</v>
      </c>
      <c r="D997">
        <f t="shared" si="124"/>
        <v>-67.073988999999997</v>
      </c>
      <c r="E997">
        <f t="shared" si="125"/>
        <v>935960.87</v>
      </c>
      <c r="F997">
        <f t="shared" si="126"/>
        <v>-31346.258000000002</v>
      </c>
      <c r="G997">
        <f t="shared" si="127"/>
        <v>2396.1673999999998</v>
      </c>
      <c r="H997">
        <f t="shared" si="128"/>
        <v>-67.104405999999997</v>
      </c>
      <c r="J997">
        <f t="shared" si="129"/>
        <v>99.975703464821066</v>
      </c>
    </row>
    <row r="998" spans="1:10">
      <c r="A998">
        <v>991</v>
      </c>
      <c r="B998">
        <f t="shared" si="122"/>
        <v>-8532.2289000000001</v>
      </c>
      <c r="C998">
        <f t="shared" si="123"/>
        <v>2121.4009999999998</v>
      </c>
      <c r="D998">
        <f t="shared" si="124"/>
        <v>-67.073988999999997</v>
      </c>
      <c r="E998">
        <f t="shared" si="125"/>
        <v>935960.87</v>
      </c>
      <c r="F998">
        <f t="shared" si="126"/>
        <v>-31346.258000000002</v>
      </c>
      <c r="G998">
        <f t="shared" si="127"/>
        <v>2396.1673999999998</v>
      </c>
      <c r="H998">
        <f t="shared" si="128"/>
        <v>-67.104405999999997</v>
      </c>
      <c r="J998">
        <f t="shared" si="129"/>
        <v>99.975755113517607</v>
      </c>
    </row>
    <row r="999" spans="1:10">
      <c r="A999">
        <v>992</v>
      </c>
      <c r="B999">
        <f t="shared" si="122"/>
        <v>-8532.2289000000001</v>
      </c>
      <c r="C999">
        <f t="shared" si="123"/>
        <v>2121.4009999999998</v>
      </c>
      <c r="D999">
        <f t="shared" si="124"/>
        <v>-67.073988999999997</v>
      </c>
      <c r="E999">
        <f t="shared" si="125"/>
        <v>935960.87</v>
      </c>
      <c r="F999">
        <f t="shared" si="126"/>
        <v>-31346.258000000002</v>
      </c>
      <c r="G999">
        <f t="shared" si="127"/>
        <v>2396.1673999999998</v>
      </c>
      <c r="H999">
        <f t="shared" si="128"/>
        <v>-67.104405999999997</v>
      </c>
      <c r="J999">
        <f t="shared" si="129"/>
        <v>99.975806604350822</v>
      </c>
    </row>
    <row r="1000" spans="1:10">
      <c r="A1000">
        <v>993</v>
      </c>
      <c r="B1000">
        <f t="shared" si="122"/>
        <v>-8532.2289000000001</v>
      </c>
      <c r="C1000">
        <f t="shared" si="123"/>
        <v>2121.4009999999998</v>
      </c>
      <c r="D1000">
        <f t="shared" si="124"/>
        <v>-67.073988999999997</v>
      </c>
      <c r="E1000">
        <f t="shared" si="125"/>
        <v>935960.87</v>
      </c>
      <c r="F1000">
        <f t="shared" si="126"/>
        <v>-31346.258000000002</v>
      </c>
      <c r="G1000">
        <f t="shared" si="127"/>
        <v>2396.1673999999998</v>
      </c>
      <c r="H1000">
        <f t="shared" si="128"/>
        <v>-67.104405999999997</v>
      </c>
      <c r="J1000">
        <f t="shared" si="129"/>
        <v>99.975857937957102</v>
      </c>
    </row>
    <row r="1001" spans="1:10">
      <c r="A1001">
        <v>994</v>
      </c>
      <c r="B1001">
        <f t="shared" si="122"/>
        <v>-8532.2289000000001</v>
      </c>
      <c r="C1001">
        <f t="shared" si="123"/>
        <v>2121.4009999999998</v>
      </c>
      <c r="D1001">
        <f t="shared" si="124"/>
        <v>-67.073988999999997</v>
      </c>
      <c r="E1001">
        <f t="shared" si="125"/>
        <v>935960.87</v>
      </c>
      <c r="F1001">
        <f t="shared" si="126"/>
        <v>-31346.258000000002</v>
      </c>
      <c r="G1001">
        <f t="shared" si="127"/>
        <v>2396.1673999999998</v>
      </c>
      <c r="H1001">
        <f t="shared" si="128"/>
        <v>-67.104405999999997</v>
      </c>
      <c r="J1001">
        <f t="shared" si="129"/>
        <v>99.97590911496961</v>
      </c>
    </row>
    <row r="1002" spans="1:10">
      <c r="A1002">
        <v>995</v>
      </c>
      <c r="B1002">
        <f t="shared" si="122"/>
        <v>-8532.2289000000001</v>
      </c>
      <c r="C1002">
        <f t="shared" si="123"/>
        <v>2121.4009999999998</v>
      </c>
      <c r="D1002">
        <f t="shared" si="124"/>
        <v>-67.073988999999997</v>
      </c>
      <c r="E1002">
        <f t="shared" si="125"/>
        <v>935960.87</v>
      </c>
      <c r="F1002">
        <f t="shared" si="126"/>
        <v>-31346.258000000002</v>
      </c>
      <c r="G1002">
        <f t="shared" si="127"/>
        <v>2396.1673999999998</v>
      </c>
      <c r="H1002">
        <f t="shared" si="128"/>
        <v>-67.104405999999997</v>
      </c>
      <c r="J1002">
        <f t="shared" si="129"/>
        <v>99.975960136018443</v>
      </c>
    </row>
    <row r="1003" spans="1:10">
      <c r="A1003">
        <v>996</v>
      </c>
      <c r="B1003">
        <f t="shared" si="122"/>
        <v>-8532.2289000000001</v>
      </c>
      <c r="C1003">
        <f t="shared" si="123"/>
        <v>2121.4009999999998</v>
      </c>
      <c r="D1003">
        <f t="shared" si="124"/>
        <v>-67.073988999999997</v>
      </c>
      <c r="E1003">
        <f t="shared" si="125"/>
        <v>935960.87</v>
      </c>
      <c r="F1003">
        <f t="shared" si="126"/>
        <v>-31346.258000000002</v>
      </c>
      <c r="G1003">
        <f t="shared" si="127"/>
        <v>2396.1673999999998</v>
      </c>
      <c r="H1003">
        <f t="shared" si="128"/>
        <v>-67.104405999999997</v>
      </c>
      <c r="J1003">
        <f t="shared" si="129"/>
        <v>99.976011001730441</v>
      </c>
    </row>
    <row r="1004" spans="1:10">
      <c r="A1004">
        <v>997</v>
      </c>
      <c r="B1004">
        <f t="shared" si="122"/>
        <v>-8532.2289000000001</v>
      </c>
      <c r="C1004">
        <f t="shared" si="123"/>
        <v>2121.4009999999998</v>
      </c>
      <c r="D1004">
        <f t="shared" si="124"/>
        <v>-67.073988999999997</v>
      </c>
      <c r="E1004">
        <f t="shared" si="125"/>
        <v>935960.87</v>
      </c>
      <c r="F1004">
        <f t="shared" si="126"/>
        <v>-31346.258000000002</v>
      </c>
      <c r="G1004">
        <f t="shared" si="127"/>
        <v>2396.1673999999998</v>
      </c>
      <c r="H1004">
        <f t="shared" si="128"/>
        <v>-67.104405999999997</v>
      </c>
      <c r="J1004">
        <f t="shared" si="129"/>
        <v>99.976061712729319</v>
      </c>
    </row>
    <row r="1005" spans="1:10">
      <c r="A1005">
        <v>998</v>
      </c>
      <c r="B1005">
        <f t="shared" si="122"/>
        <v>-8532.2289000000001</v>
      </c>
      <c r="C1005">
        <f t="shared" si="123"/>
        <v>2121.4009999999998</v>
      </c>
      <c r="D1005">
        <f t="shared" si="124"/>
        <v>-67.073988999999997</v>
      </c>
      <c r="E1005">
        <f t="shared" si="125"/>
        <v>935960.87</v>
      </c>
      <c r="F1005">
        <f t="shared" si="126"/>
        <v>-31346.258000000002</v>
      </c>
      <c r="G1005">
        <f t="shared" si="127"/>
        <v>2396.1673999999998</v>
      </c>
      <c r="H1005">
        <f t="shared" si="128"/>
        <v>-67.104405999999997</v>
      </c>
      <c r="J1005">
        <f t="shared" si="129"/>
        <v>99.976112269635721</v>
      </c>
    </row>
    <row r="1006" spans="1:10">
      <c r="A1006">
        <v>999</v>
      </c>
      <c r="B1006">
        <f t="shared" si="122"/>
        <v>-8532.2289000000001</v>
      </c>
      <c r="C1006">
        <f t="shared" si="123"/>
        <v>2121.4009999999998</v>
      </c>
      <c r="D1006">
        <f t="shared" si="124"/>
        <v>-67.073988999999997</v>
      </c>
      <c r="E1006">
        <f t="shared" si="125"/>
        <v>935960.87</v>
      </c>
      <c r="F1006">
        <f t="shared" si="126"/>
        <v>-31346.258000000002</v>
      </c>
      <c r="G1006">
        <f t="shared" si="127"/>
        <v>2396.1673999999998</v>
      </c>
      <c r="H1006">
        <f t="shared" si="128"/>
        <v>-67.104405999999997</v>
      </c>
      <c r="J1006">
        <f t="shared" si="129"/>
        <v>99.976162673067165</v>
      </c>
    </row>
    <row r="1007" spans="1:10">
      <c r="A1007">
        <v>1000</v>
      </c>
      <c r="B1007">
        <f t="shared" si="122"/>
        <v>-8532.2289000000001</v>
      </c>
      <c r="C1007">
        <f t="shared" si="123"/>
        <v>2121.4009999999998</v>
      </c>
      <c r="D1007">
        <f t="shared" si="124"/>
        <v>-67.073988999999997</v>
      </c>
      <c r="E1007">
        <f t="shared" si="125"/>
        <v>935960.87</v>
      </c>
      <c r="F1007">
        <f t="shared" si="126"/>
        <v>-31346.258000000002</v>
      </c>
      <c r="G1007">
        <f t="shared" si="127"/>
        <v>2396.1673999999998</v>
      </c>
      <c r="H1007">
        <f t="shared" si="128"/>
        <v>-67.104405999999997</v>
      </c>
      <c r="J1007">
        <f t="shared" si="129"/>
        <v>99.976212923638116</v>
      </c>
    </row>
    <row r="1008" spans="1:10">
      <c r="A1008">
        <v>1001</v>
      </c>
      <c r="B1008">
        <f t="shared" si="122"/>
        <v>-8532.2289000000001</v>
      </c>
      <c r="C1008">
        <f t="shared" si="123"/>
        <v>2121.4009999999998</v>
      </c>
      <c r="D1008">
        <f t="shared" si="124"/>
        <v>-67.073988999999997</v>
      </c>
      <c r="E1008">
        <f t="shared" si="125"/>
        <v>935960.87</v>
      </c>
      <c r="F1008">
        <f t="shared" si="126"/>
        <v>-31346.258000000002</v>
      </c>
      <c r="G1008">
        <f t="shared" si="127"/>
        <v>2396.1673999999998</v>
      </c>
      <c r="H1008">
        <f t="shared" si="128"/>
        <v>-67.104405999999997</v>
      </c>
      <c r="J1008">
        <f t="shared" si="129"/>
        <v>99.976263021959966</v>
      </c>
    </row>
    <row r="1009" spans="1:10">
      <c r="A1009">
        <v>1002</v>
      </c>
      <c r="B1009">
        <f t="shared" si="122"/>
        <v>-8532.2289000000001</v>
      </c>
      <c r="C1009">
        <f t="shared" si="123"/>
        <v>2121.4009999999998</v>
      </c>
      <c r="D1009">
        <f t="shared" si="124"/>
        <v>-67.073988999999997</v>
      </c>
      <c r="E1009">
        <f t="shared" si="125"/>
        <v>935960.87</v>
      </c>
      <c r="F1009">
        <f t="shared" si="126"/>
        <v>-31346.258000000002</v>
      </c>
      <c r="G1009">
        <f t="shared" si="127"/>
        <v>2396.1673999999998</v>
      </c>
      <c r="H1009">
        <f t="shared" si="128"/>
        <v>-67.104405999999997</v>
      </c>
      <c r="J1009">
        <f t="shared" si="129"/>
        <v>99.976312968641025</v>
      </c>
    </row>
    <row r="1010" spans="1:10">
      <c r="A1010">
        <v>1003</v>
      </c>
      <c r="B1010">
        <f t="shared" si="122"/>
        <v>-8532.2289000000001</v>
      </c>
      <c r="C1010">
        <f t="shared" si="123"/>
        <v>2121.4009999999998</v>
      </c>
      <c r="D1010">
        <f t="shared" si="124"/>
        <v>-67.073988999999997</v>
      </c>
      <c r="E1010">
        <f t="shared" si="125"/>
        <v>935960.87</v>
      </c>
      <c r="F1010">
        <f t="shared" si="126"/>
        <v>-31346.258000000002</v>
      </c>
      <c r="G1010">
        <f t="shared" si="127"/>
        <v>2396.1673999999998</v>
      </c>
      <c r="H1010">
        <f t="shared" si="128"/>
        <v>-67.104405999999997</v>
      </c>
      <c r="J1010">
        <f t="shared" si="129"/>
        <v>99.976362764286677</v>
      </c>
    </row>
    <row r="1011" spans="1:10">
      <c r="A1011">
        <v>1004</v>
      </c>
      <c r="B1011">
        <f t="shared" si="122"/>
        <v>-8532.2289000000001</v>
      </c>
      <c r="C1011">
        <f t="shared" si="123"/>
        <v>2121.4009999999998</v>
      </c>
      <c r="D1011">
        <f t="shared" si="124"/>
        <v>-67.073988999999997</v>
      </c>
      <c r="E1011">
        <f t="shared" si="125"/>
        <v>935960.87</v>
      </c>
      <c r="F1011">
        <f t="shared" si="126"/>
        <v>-31346.258000000002</v>
      </c>
      <c r="G1011">
        <f t="shared" si="127"/>
        <v>2396.1673999999998</v>
      </c>
      <c r="H1011">
        <f t="shared" si="128"/>
        <v>-67.104405999999997</v>
      </c>
      <c r="J1011">
        <f t="shared" si="129"/>
        <v>99.97641240949919</v>
      </c>
    </row>
    <row r="1012" spans="1:10">
      <c r="A1012">
        <v>1005</v>
      </c>
      <c r="B1012">
        <f t="shared" si="122"/>
        <v>-8532.2289000000001</v>
      </c>
      <c r="C1012">
        <f t="shared" si="123"/>
        <v>2121.4009999999998</v>
      </c>
      <c r="D1012">
        <f t="shared" si="124"/>
        <v>-67.073988999999997</v>
      </c>
      <c r="E1012">
        <f t="shared" si="125"/>
        <v>935960.87</v>
      </c>
      <c r="F1012">
        <f t="shared" si="126"/>
        <v>-31346.258000000002</v>
      </c>
      <c r="G1012">
        <f t="shared" si="127"/>
        <v>2396.1673999999998</v>
      </c>
      <c r="H1012">
        <f t="shared" si="128"/>
        <v>-67.104405999999997</v>
      </c>
      <c r="J1012">
        <f t="shared" si="129"/>
        <v>99.976461904877894</v>
      </c>
    </row>
    <row r="1013" spans="1:10">
      <c r="A1013">
        <v>1006</v>
      </c>
      <c r="B1013">
        <f t="shared" si="122"/>
        <v>-8532.2289000000001</v>
      </c>
      <c r="C1013">
        <f t="shared" si="123"/>
        <v>2121.4009999999998</v>
      </c>
      <c r="D1013">
        <f t="shared" si="124"/>
        <v>-67.073988999999997</v>
      </c>
      <c r="E1013">
        <f t="shared" si="125"/>
        <v>935960.87</v>
      </c>
      <c r="F1013">
        <f t="shared" si="126"/>
        <v>-31346.258000000002</v>
      </c>
      <c r="G1013">
        <f t="shared" si="127"/>
        <v>2396.1673999999998</v>
      </c>
      <c r="H1013">
        <f t="shared" si="128"/>
        <v>-67.104405999999997</v>
      </c>
      <c r="J1013">
        <f t="shared" si="129"/>
        <v>99.97651125101919</v>
      </c>
    </row>
    <row r="1014" spans="1:10">
      <c r="A1014">
        <v>1007</v>
      </c>
      <c r="B1014">
        <f t="shared" si="122"/>
        <v>-8532.2289000000001</v>
      </c>
      <c r="C1014">
        <f t="shared" si="123"/>
        <v>2121.4009999999998</v>
      </c>
      <c r="D1014">
        <f t="shared" si="124"/>
        <v>-67.073988999999997</v>
      </c>
      <c r="E1014">
        <f t="shared" si="125"/>
        <v>935960.87</v>
      </c>
      <c r="F1014">
        <f t="shared" si="126"/>
        <v>-31346.258000000002</v>
      </c>
      <c r="G1014">
        <f t="shared" si="127"/>
        <v>2396.1673999999998</v>
      </c>
      <c r="H1014">
        <f t="shared" si="128"/>
        <v>-67.104405999999997</v>
      </c>
      <c r="J1014">
        <f t="shared" si="129"/>
        <v>99.976560448516423</v>
      </c>
    </row>
    <row r="1015" spans="1:10">
      <c r="A1015">
        <v>1008</v>
      </c>
      <c r="B1015">
        <f t="shared" si="122"/>
        <v>-8532.2289000000001</v>
      </c>
      <c r="C1015">
        <f t="shared" si="123"/>
        <v>2121.4009999999998</v>
      </c>
      <c r="D1015">
        <f t="shared" si="124"/>
        <v>-67.073988999999997</v>
      </c>
      <c r="E1015">
        <f t="shared" si="125"/>
        <v>935960.87</v>
      </c>
      <c r="F1015">
        <f t="shared" si="126"/>
        <v>-31346.258000000002</v>
      </c>
      <c r="G1015">
        <f t="shared" si="127"/>
        <v>2396.1673999999998</v>
      </c>
      <c r="H1015">
        <f t="shared" si="128"/>
        <v>-67.104405999999997</v>
      </c>
      <c r="J1015">
        <f t="shared" si="129"/>
        <v>99.976609497960112</v>
      </c>
    </row>
    <row r="1016" spans="1:10">
      <c r="A1016">
        <v>1009</v>
      </c>
      <c r="B1016">
        <f t="shared" si="122"/>
        <v>-8532.2289000000001</v>
      </c>
      <c r="C1016">
        <f t="shared" si="123"/>
        <v>2121.4009999999998</v>
      </c>
      <c r="D1016">
        <f t="shared" si="124"/>
        <v>-67.073988999999997</v>
      </c>
      <c r="E1016">
        <f t="shared" si="125"/>
        <v>935960.87</v>
      </c>
      <c r="F1016">
        <f t="shared" si="126"/>
        <v>-31346.258000000002</v>
      </c>
      <c r="G1016">
        <f t="shared" si="127"/>
        <v>2396.1673999999998</v>
      </c>
      <c r="H1016">
        <f t="shared" si="128"/>
        <v>-67.104405999999997</v>
      </c>
      <c r="J1016">
        <f t="shared" si="129"/>
        <v>99.97665839993779</v>
      </c>
    </row>
    <row r="1017" spans="1:10">
      <c r="A1017">
        <v>1010</v>
      </c>
      <c r="B1017">
        <f t="shared" si="122"/>
        <v>-8532.2289000000001</v>
      </c>
      <c r="C1017">
        <f t="shared" si="123"/>
        <v>2121.4009999999998</v>
      </c>
      <c r="D1017">
        <f t="shared" si="124"/>
        <v>-67.073988999999997</v>
      </c>
      <c r="E1017">
        <f t="shared" si="125"/>
        <v>935960.87</v>
      </c>
      <c r="F1017">
        <f t="shared" si="126"/>
        <v>-31346.258000000002</v>
      </c>
      <c r="G1017">
        <f t="shared" si="127"/>
        <v>2396.1673999999998</v>
      </c>
      <c r="H1017">
        <f t="shared" si="128"/>
        <v>-67.104405999999997</v>
      </c>
      <c r="J1017">
        <f t="shared" si="129"/>
        <v>99.976707155034134</v>
      </c>
    </row>
    <row r="1018" spans="1:10">
      <c r="A1018">
        <v>1011</v>
      </c>
      <c r="B1018">
        <f t="shared" si="122"/>
        <v>-8532.2289000000001</v>
      </c>
      <c r="C1018">
        <f t="shared" si="123"/>
        <v>2121.4009999999998</v>
      </c>
      <c r="D1018">
        <f t="shared" si="124"/>
        <v>-67.073988999999997</v>
      </c>
      <c r="E1018">
        <f t="shared" si="125"/>
        <v>935960.87</v>
      </c>
      <c r="F1018">
        <f t="shared" si="126"/>
        <v>-31346.258000000002</v>
      </c>
      <c r="G1018">
        <f t="shared" si="127"/>
        <v>2396.1673999999998</v>
      </c>
      <c r="H1018">
        <f t="shared" si="128"/>
        <v>-67.104405999999997</v>
      </c>
      <c r="J1018">
        <f t="shared" si="129"/>
        <v>99.97675576383088</v>
      </c>
    </row>
    <row r="1019" spans="1:10">
      <c r="A1019">
        <v>1012</v>
      </c>
      <c r="B1019">
        <f t="shared" si="122"/>
        <v>-8532.2289000000001</v>
      </c>
      <c r="C1019">
        <f t="shared" si="123"/>
        <v>2121.4009999999998</v>
      </c>
      <c r="D1019">
        <f t="shared" si="124"/>
        <v>-67.073988999999997</v>
      </c>
      <c r="E1019">
        <f t="shared" si="125"/>
        <v>935960.87</v>
      </c>
      <c r="F1019">
        <f t="shared" si="126"/>
        <v>-31346.258000000002</v>
      </c>
      <c r="G1019">
        <f t="shared" si="127"/>
        <v>2396.1673999999998</v>
      </c>
      <c r="H1019">
        <f t="shared" si="128"/>
        <v>-67.104405999999997</v>
      </c>
      <c r="J1019">
        <f t="shared" si="129"/>
        <v>99.97680422690695</v>
      </c>
    </row>
    <row r="1020" spans="1:10">
      <c r="A1020">
        <v>1013</v>
      </c>
      <c r="B1020">
        <f t="shared" si="122"/>
        <v>-8532.2289000000001</v>
      </c>
      <c r="C1020">
        <f t="shared" si="123"/>
        <v>2121.4009999999998</v>
      </c>
      <c r="D1020">
        <f t="shared" si="124"/>
        <v>-67.073988999999997</v>
      </c>
      <c r="E1020">
        <f t="shared" si="125"/>
        <v>935960.87</v>
      </c>
      <c r="F1020">
        <f t="shared" si="126"/>
        <v>-31346.258000000002</v>
      </c>
      <c r="G1020">
        <f t="shared" si="127"/>
        <v>2396.1673999999998</v>
      </c>
      <c r="H1020">
        <f t="shared" si="128"/>
        <v>-67.104405999999997</v>
      </c>
      <c r="J1020">
        <f t="shared" si="129"/>
        <v>99.976852544838408</v>
      </c>
    </row>
    <row r="1021" spans="1:10">
      <c r="A1021">
        <v>1014</v>
      </c>
      <c r="B1021">
        <f t="shared" si="122"/>
        <v>-8532.2289000000001</v>
      </c>
      <c r="C1021">
        <f t="shared" si="123"/>
        <v>2121.4009999999998</v>
      </c>
      <c r="D1021">
        <f t="shared" si="124"/>
        <v>-67.073988999999997</v>
      </c>
      <c r="E1021">
        <f t="shared" si="125"/>
        <v>935960.87</v>
      </c>
      <c r="F1021">
        <f t="shared" si="126"/>
        <v>-31346.258000000002</v>
      </c>
      <c r="G1021">
        <f t="shared" si="127"/>
        <v>2396.1673999999998</v>
      </c>
      <c r="H1021">
        <f t="shared" si="128"/>
        <v>-67.104405999999997</v>
      </c>
      <c r="J1021">
        <f t="shared" si="129"/>
        <v>99.976900718198465</v>
      </c>
    </row>
    <row r="1022" spans="1:10">
      <c r="A1022">
        <v>1015</v>
      </c>
      <c r="B1022">
        <f t="shared" si="122"/>
        <v>-8532.2289000000001</v>
      </c>
      <c r="C1022">
        <f t="shared" si="123"/>
        <v>2121.4009999999998</v>
      </c>
      <c r="D1022">
        <f t="shared" si="124"/>
        <v>-67.073988999999997</v>
      </c>
      <c r="E1022">
        <f t="shared" si="125"/>
        <v>935960.87</v>
      </c>
      <c r="F1022">
        <f t="shared" si="126"/>
        <v>-31346.258000000002</v>
      </c>
      <c r="G1022">
        <f t="shared" si="127"/>
        <v>2396.1673999999998</v>
      </c>
      <c r="H1022">
        <f t="shared" si="128"/>
        <v>-67.104405999999997</v>
      </c>
      <c r="J1022">
        <f t="shared" si="129"/>
        <v>99.976948747557515</v>
      </c>
    </row>
    <row r="1023" spans="1:10">
      <c r="A1023">
        <v>1016</v>
      </c>
      <c r="B1023">
        <f t="shared" si="122"/>
        <v>-8532.2289000000001</v>
      </c>
      <c r="C1023">
        <f t="shared" si="123"/>
        <v>2121.4009999999998</v>
      </c>
      <c r="D1023">
        <f t="shared" si="124"/>
        <v>-67.073988999999997</v>
      </c>
      <c r="E1023">
        <f t="shared" si="125"/>
        <v>935960.87</v>
      </c>
      <c r="F1023">
        <f t="shared" si="126"/>
        <v>-31346.258000000002</v>
      </c>
      <c r="G1023">
        <f t="shared" si="127"/>
        <v>2396.1673999999998</v>
      </c>
      <c r="H1023">
        <f t="shared" si="128"/>
        <v>-67.104405999999997</v>
      </c>
      <c r="J1023">
        <f t="shared" si="129"/>
        <v>99.976996633483182</v>
      </c>
    </row>
    <row r="1024" spans="1:10">
      <c r="A1024">
        <v>1017</v>
      </c>
      <c r="B1024">
        <f t="shared" si="122"/>
        <v>-8532.2289000000001</v>
      </c>
      <c r="C1024">
        <f t="shared" si="123"/>
        <v>2121.4009999999998</v>
      </c>
      <c r="D1024">
        <f t="shared" si="124"/>
        <v>-67.073988999999997</v>
      </c>
      <c r="E1024">
        <f t="shared" si="125"/>
        <v>935960.87</v>
      </c>
      <c r="F1024">
        <f t="shared" si="126"/>
        <v>-31346.258000000002</v>
      </c>
      <c r="G1024">
        <f t="shared" si="127"/>
        <v>2396.1673999999998</v>
      </c>
      <c r="H1024">
        <f t="shared" si="128"/>
        <v>-67.104405999999997</v>
      </c>
      <c r="J1024">
        <f t="shared" si="129"/>
        <v>99.977044376540292</v>
      </c>
    </row>
    <row r="1025" spans="1:10">
      <c r="A1025">
        <v>1018</v>
      </c>
      <c r="B1025">
        <f t="shared" si="122"/>
        <v>-8532.2289000000001</v>
      </c>
      <c r="C1025">
        <f t="shared" si="123"/>
        <v>2121.4009999999998</v>
      </c>
      <c r="D1025">
        <f t="shared" si="124"/>
        <v>-67.073988999999997</v>
      </c>
      <c r="E1025">
        <f t="shared" si="125"/>
        <v>935960.87</v>
      </c>
      <c r="F1025">
        <f t="shared" si="126"/>
        <v>-31346.258000000002</v>
      </c>
      <c r="G1025">
        <f t="shared" si="127"/>
        <v>2396.1673999999998</v>
      </c>
      <c r="H1025">
        <f t="shared" si="128"/>
        <v>-67.104405999999997</v>
      </c>
      <c r="J1025">
        <f t="shared" si="129"/>
        <v>99.977091977290883</v>
      </c>
    </row>
    <row r="1026" spans="1:10">
      <c r="A1026">
        <v>1019</v>
      </c>
      <c r="B1026">
        <f t="shared" si="122"/>
        <v>-8532.2289000000001</v>
      </c>
      <c r="C1026">
        <f t="shared" si="123"/>
        <v>2121.4009999999998</v>
      </c>
      <c r="D1026">
        <f t="shared" si="124"/>
        <v>-67.073988999999997</v>
      </c>
      <c r="E1026">
        <f t="shared" si="125"/>
        <v>935960.87</v>
      </c>
      <c r="F1026">
        <f t="shared" si="126"/>
        <v>-31346.258000000002</v>
      </c>
      <c r="G1026">
        <f t="shared" si="127"/>
        <v>2396.1673999999998</v>
      </c>
      <c r="H1026">
        <f t="shared" si="128"/>
        <v>-67.104405999999997</v>
      </c>
      <c r="J1026">
        <f t="shared" si="129"/>
        <v>99.977139436294308</v>
      </c>
    </row>
    <row r="1027" spans="1:10">
      <c r="A1027">
        <v>1020</v>
      </c>
      <c r="B1027">
        <f t="shared" si="122"/>
        <v>-8532.2289000000001</v>
      </c>
      <c r="C1027">
        <f t="shared" si="123"/>
        <v>2121.4009999999998</v>
      </c>
      <c r="D1027">
        <f t="shared" si="124"/>
        <v>-67.073988999999997</v>
      </c>
      <c r="E1027">
        <f t="shared" si="125"/>
        <v>935960.87</v>
      </c>
      <c r="F1027">
        <f t="shared" si="126"/>
        <v>-31346.258000000002</v>
      </c>
      <c r="G1027">
        <f t="shared" si="127"/>
        <v>2396.1673999999998</v>
      </c>
      <c r="H1027">
        <f t="shared" si="128"/>
        <v>-67.104405999999997</v>
      </c>
      <c r="J1027">
        <f t="shared" si="129"/>
        <v>99.97718675410708</v>
      </c>
    </row>
    <row r="1028" spans="1:10">
      <c r="A1028">
        <v>1021</v>
      </c>
      <c r="B1028">
        <f t="shared" si="122"/>
        <v>-8532.2289000000001</v>
      </c>
      <c r="C1028">
        <f t="shared" si="123"/>
        <v>2121.4009999999998</v>
      </c>
      <c r="D1028">
        <f t="shared" si="124"/>
        <v>-67.073988999999997</v>
      </c>
      <c r="E1028">
        <f t="shared" si="125"/>
        <v>935960.87</v>
      </c>
      <c r="F1028">
        <f t="shared" si="126"/>
        <v>-31346.258000000002</v>
      </c>
      <c r="G1028">
        <f t="shared" si="127"/>
        <v>2396.1673999999998</v>
      </c>
      <c r="H1028">
        <f t="shared" si="128"/>
        <v>-67.104405999999997</v>
      </c>
      <c r="J1028">
        <f t="shared" si="129"/>
        <v>99.977233931283095</v>
      </c>
    </row>
    <row r="1029" spans="1:10">
      <c r="A1029">
        <v>1022</v>
      </c>
      <c r="B1029">
        <f t="shared" si="122"/>
        <v>-8532.2289000000001</v>
      </c>
      <c r="C1029">
        <f t="shared" si="123"/>
        <v>2121.4009999999998</v>
      </c>
      <c r="D1029">
        <f t="shared" si="124"/>
        <v>-67.073988999999997</v>
      </c>
      <c r="E1029">
        <f t="shared" si="125"/>
        <v>935960.87</v>
      </c>
      <c r="F1029">
        <f t="shared" si="126"/>
        <v>-31346.258000000002</v>
      </c>
      <c r="G1029">
        <f t="shared" si="127"/>
        <v>2396.1673999999998</v>
      </c>
      <c r="H1029">
        <f t="shared" si="128"/>
        <v>-67.104405999999997</v>
      </c>
      <c r="J1029">
        <f t="shared" si="129"/>
        <v>99.977280968373478</v>
      </c>
    </row>
    <row r="1030" spans="1:10">
      <c r="A1030">
        <v>1023</v>
      </c>
      <c r="B1030">
        <f t="shared" si="122"/>
        <v>-8532.2289000000001</v>
      </c>
      <c r="C1030">
        <f t="shared" si="123"/>
        <v>2121.4009999999998</v>
      </c>
      <c r="D1030">
        <f t="shared" si="124"/>
        <v>-67.073988999999997</v>
      </c>
      <c r="E1030">
        <f t="shared" si="125"/>
        <v>935960.87</v>
      </c>
      <c r="F1030">
        <f t="shared" si="126"/>
        <v>-31346.258000000002</v>
      </c>
      <c r="G1030">
        <f t="shared" si="127"/>
        <v>2396.1673999999998</v>
      </c>
      <c r="H1030">
        <f t="shared" si="128"/>
        <v>-67.104405999999997</v>
      </c>
      <c r="J1030">
        <f t="shared" si="129"/>
        <v>99.977327865926725</v>
      </c>
    </row>
    <row r="1031" spans="1:10">
      <c r="A1031">
        <v>1024</v>
      </c>
      <c r="B1031">
        <f t="shared" si="122"/>
        <v>-8532.2289000000001</v>
      </c>
      <c r="C1031">
        <f t="shared" si="123"/>
        <v>2121.4009999999998</v>
      </c>
      <c r="D1031">
        <f t="shared" si="124"/>
        <v>-67.073988999999997</v>
      </c>
      <c r="E1031">
        <f t="shared" si="125"/>
        <v>935960.87</v>
      </c>
      <c r="F1031">
        <f t="shared" si="126"/>
        <v>-31346.258000000002</v>
      </c>
      <c r="G1031">
        <f t="shared" si="127"/>
        <v>2396.1673999999998</v>
      </c>
      <c r="H1031">
        <f t="shared" si="128"/>
        <v>-67.104405999999997</v>
      </c>
      <c r="J1031">
        <f t="shared" si="129"/>
        <v>99.977374624488576</v>
      </c>
    </row>
    <row r="1032" spans="1:10">
      <c r="A1032">
        <v>1025</v>
      </c>
      <c r="B1032">
        <f t="shared" si="122"/>
        <v>-8532.2289000000001</v>
      </c>
      <c r="C1032">
        <f t="shared" si="123"/>
        <v>2121.4009999999998</v>
      </c>
      <c r="D1032">
        <f t="shared" si="124"/>
        <v>-67.073988999999997</v>
      </c>
      <c r="E1032">
        <f t="shared" si="125"/>
        <v>935960.87</v>
      </c>
      <c r="F1032">
        <f t="shared" si="126"/>
        <v>-31346.258000000002</v>
      </c>
      <c r="G1032">
        <f t="shared" si="127"/>
        <v>2396.1673999999998</v>
      </c>
      <c r="H1032">
        <f t="shared" si="128"/>
        <v>-67.104405999999997</v>
      </c>
      <c r="J1032">
        <f t="shared" si="129"/>
        <v>99.977421244602226</v>
      </c>
    </row>
    <row r="1033" spans="1:10">
      <c r="A1033">
        <v>1026</v>
      </c>
      <c r="B1033">
        <f t="shared" si="122"/>
        <v>-8532.2289000000001</v>
      </c>
      <c r="C1033">
        <f t="shared" si="123"/>
        <v>2121.4009999999998</v>
      </c>
      <c r="D1033">
        <f t="shared" si="124"/>
        <v>-67.073988999999997</v>
      </c>
      <c r="E1033">
        <f t="shared" si="125"/>
        <v>935960.87</v>
      </c>
      <c r="F1033">
        <f t="shared" si="126"/>
        <v>-31346.258000000002</v>
      </c>
      <c r="G1033">
        <f t="shared" si="127"/>
        <v>2396.1673999999998</v>
      </c>
      <c r="H1033">
        <f t="shared" si="128"/>
        <v>-67.104405999999997</v>
      </c>
      <c r="J1033">
        <f t="shared" si="129"/>
        <v>99.977467726808158</v>
      </c>
    </row>
    <row r="1034" spans="1:10">
      <c r="A1034">
        <v>1027</v>
      </c>
      <c r="B1034">
        <f t="shared" si="122"/>
        <v>-8532.2289000000001</v>
      </c>
      <c r="C1034">
        <f t="shared" si="123"/>
        <v>2121.4009999999998</v>
      </c>
      <c r="D1034">
        <f t="shared" si="124"/>
        <v>-67.073988999999997</v>
      </c>
      <c r="E1034">
        <f t="shared" si="125"/>
        <v>935960.87</v>
      </c>
      <c r="F1034">
        <f t="shared" si="126"/>
        <v>-31346.258000000002</v>
      </c>
      <c r="G1034">
        <f t="shared" si="127"/>
        <v>2396.1673999999998</v>
      </c>
      <c r="H1034">
        <f t="shared" si="128"/>
        <v>-67.104405999999997</v>
      </c>
      <c r="J1034">
        <f t="shared" si="129"/>
        <v>99.977514071644237</v>
      </c>
    </row>
    <row r="1035" spans="1:10">
      <c r="A1035">
        <v>1028</v>
      </c>
      <c r="B1035">
        <f t="shared" ref="B1035:B1061" si="130">B1034</f>
        <v>-8532.2289000000001</v>
      </c>
      <c r="C1035">
        <f t="shared" ref="C1035:C1061" si="131">C1034</f>
        <v>2121.4009999999998</v>
      </c>
      <c r="D1035">
        <f t="shared" ref="D1035:D1061" si="132">D1034</f>
        <v>-67.073988999999997</v>
      </c>
      <c r="E1035">
        <f t="shared" ref="E1035:E1061" si="133">E1034</f>
        <v>935960.87</v>
      </c>
      <c r="F1035">
        <f t="shared" ref="F1035:F1061" si="134">F1034</f>
        <v>-31346.258000000002</v>
      </c>
      <c r="G1035">
        <f t="shared" ref="G1035:G1061" si="135">G1034</f>
        <v>2396.1673999999998</v>
      </c>
      <c r="H1035">
        <f t="shared" ref="H1035:H1061" si="136">H1034</f>
        <v>-67.104405999999997</v>
      </c>
      <c r="J1035">
        <f t="shared" ref="J1035:J1061" si="137">100* (B1035*A1035 + C1035*A1035^2 + D1035*A1035^3 + A1035^4) / (E1035 + F1035*A1035 + G1035*A1035^2 + H1035*A1035^3 + A1035^4)</f>
        <v>99.977560279645743</v>
      </c>
    </row>
    <row r="1036" spans="1:10">
      <c r="A1036">
        <v>1029</v>
      </c>
      <c r="B1036">
        <f t="shared" si="130"/>
        <v>-8532.2289000000001</v>
      </c>
      <c r="C1036">
        <f t="shared" si="131"/>
        <v>2121.4009999999998</v>
      </c>
      <c r="D1036">
        <f t="shared" si="132"/>
        <v>-67.073988999999997</v>
      </c>
      <c r="E1036">
        <f t="shared" si="133"/>
        <v>935960.87</v>
      </c>
      <c r="F1036">
        <f t="shared" si="134"/>
        <v>-31346.258000000002</v>
      </c>
      <c r="G1036">
        <f t="shared" si="135"/>
        <v>2396.1673999999998</v>
      </c>
      <c r="H1036">
        <f t="shared" si="136"/>
        <v>-67.104405999999997</v>
      </c>
      <c r="J1036">
        <f t="shared" si="137"/>
        <v>99.977606351345344</v>
      </c>
    </row>
    <row r="1037" spans="1:10">
      <c r="A1037">
        <v>1030</v>
      </c>
      <c r="B1037">
        <f t="shared" si="130"/>
        <v>-8532.2289000000001</v>
      </c>
      <c r="C1037">
        <f t="shared" si="131"/>
        <v>2121.4009999999998</v>
      </c>
      <c r="D1037">
        <f t="shared" si="132"/>
        <v>-67.073988999999997</v>
      </c>
      <c r="E1037">
        <f t="shared" si="133"/>
        <v>935960.87</v>
      </c>
      <c r="F1037">
        <f t="shared" si="134"/>
        <v>-31346.258000000002</v>
      </c>
      <c r="G1037">
        <f t="shared" si="135"/>
        <v>2396.1673999999998</v>
      </c>
      <c r="H1037">
        <f t="shared" si="136"/>
        <v>-67.104405999999997</v>
      </c>
      <c r="J1037">
        <f t="shared" si="137"/>
        <v>99.977652287273102</v>
      </c>
    </row>
    <row r="1038" spans="1:10">
      <c r="A1038">
        <v>1031</v>
      </c>
      <c r="B1038">
        <f t="shared" si="130"/>
        <v>-8532.2289000000001</v>
      </c>
      <c r="C1038">
        <f t="shared" si="131"/>
        <v>2121.4009999999998</v>
      </c>
      <c r="D1038">
        <f t="shared" si="132"/>
        <v>-67.073988999999997</v>
      </c>
      <c r="E1038">
        <f t="shared" si="133"/>
        <v>935960.87</v>
      </c>
      <c r="F1038">
        <f t="shared" si="134"/>
        <v>-31346.258000000002</v>
      </c>
      <c r="G1038">
        <f t="shared" si="135"/>
        <v>2396.1673999999998</v>
      </c>
      <c r="H1038">
        <f t="shared" si="136"/>
        <v>-67.104405999999997</v>
      </c>
      <c r="J1038">
        <f t="shared" si="137"/>
        <v>99.977698087956583</v>
      </c>
    </row>
    <row r="1039" spans="1:10">
      <c r="A1039">
        <v>1032</v>
      </c>
      <c r="B1039">
        <f t="shared" si="130"/>
        <v>-8532.2289000000001</v>
      </c>
      <c r="C1039">
        <f t="shared" si="131"/>
        <v>2121.4009999999998</v>
      </c>
      <c r="D1039">
        <f t="shared" si="132"/>
        <v>-67.073988999999997</v>
      </c>
      <c r="E1039">
        <f t="shared" si="133"/>
        <v>935960.87</v>
      </c>
      <c r="F1039">
        <f t="shared" si="134"/>
        <v>-31346.258000000002</v>
      </c>
      <c r="G1039">
        <f t="shared" si="135"/>
        <v>2396.1673999999998</v>
      </c>
      <c r="H1039">
        <f t="shared" si="136"/>
        <v>-67.104405999999997</v>
      </c>
      <c r="J1039">
        <f t="shared" si="137"/>
        <v>99.977743753920734</v>
      </c>
    </row>
    <row r="1040" spans="1:10">
      <c r="A1040">
        <v>1033</v>
      </c>
      <c r="B1040">
        <f t="shared" si="130"/>
        <v>-8532.2289000000001</v>
      </c>
      <c r="C1040">
        <f t="shared" si="131"/>
        <v>2121.4009999999998</v>
      </c>
      <c r="D1040">
        <f t="shared" si="132"/>
        <v>-67.073988999999997</v>
      </c>
      <c r="E1040">
        <f t="shared" si="133"/>
        <v>935960.87</v>
      </c>
      <c r="F1040">
        <f t="shared" si="134"/>
        <v>-31346.258000000002</v>
      </c>
      <c r="G1040">
        <f t="shared" si="135"/>
        <v>2396.1673999999998</v>
      </c>
      <c r="H1040">
        <f t="shared" si="136"/>
        <v>-67.104405999999997</v>
      </c>
      <c r="J1040">
        <f t="shared" si="137"/>
        <v>99.977789285688047</v>
      </c>
    </row>
    <row r="1041" spans="1:10">
      <c r="A1041">
        <v>1034</v>
      </c>
      <c r="B1041">
        <f t="shared" si="130"/>
        <v>-8532.2289000000001</v>
      </c>
      <c r="C1041">
        <f t="shared" si="131"/>
        <v>2121.4009999999998</v>
      </c>
      <c r="D1041">
        <f t="shared" si="132"/>
        <v>-67.073988999999997</v>
      </c>
      <c r="E1041">
        <f t="shared" si="133"/>
        <v>935960.87</v>
      </c>
      <c r="F1041">
        <f t="shared" si="134"/>
        <v>-31346.258000000002</v>
      </c>
      <c r="G1041">
        <f t="shared" si="135"/>
        <v>2396.1673999999998</v>
      </c>
      <c r="H1041">
        <f t="shared" si="136"/>
        <v>-67.104405999999997</v>
      </c>
      <c r="J1041">
        <f t="shared" si="137"/>
        <v>99.977834683778383</v>
      </c>
    </row>
    <row r="1042" spans="1:10">
      <c r="A1042">
        <v>1035</v>
      </c>
      <c r="B1042">
        <f t="shared" si="130"/>
        <v>-8532.2289000000001</v>
      </c>
      <c r="C1042">
        <f t="shared" si="131"/>
        <v>2121.4009999999998</v>
      </c>
      <c r="D1042">
        <f t="shared" si="132"/>
        <v>-67.073988999999997</v>
      </c>
      <c r="E1042">
        <f t="shared" si="133"/>
        <v>935960.87</v>
      </c>
      <c r="F1042">
        <f t="shared" si="134"/>
        <v>-31346.258000000002</v>
      </c>
      <c r="G1042">
        <f t="shared" si="135"/>
        <v>2396.1673999999998</v>
      </c>
      <c r="H1042">
        <f t="shared" si="136"/>
        <v>-67.104405999999997</v>
      </c>
      <c r="J1042">
        <f t="shared" si="137"/>
        <v>99.977879948709202</v>
      </c>
    </row>
    <row r="1043" spans="1:10">
      <c r="A1043">
        <v>1036</v>
      </c>
      <c r="B1043">
        <f t="shared" si="130"/>
        <v>-8532.2289000000001</v>
      </c>
      <c r="C1043">
        <f t="shared" si="131"/>
        <v>2121.4009999999998</v>
      </c>
      <c r="D1043">
        <f t="shared" si="132"/>
        <v>-67.073988999999997</v>
      </c>
      <c r="E1043">
        <f t="shared" si="133"/>
        <v>935960.87</v>
      </c>
      <c r="F1043">
        <f t="shared" si="134"/>
        <v>-31346.258000000002</v>
      </c>
      <c r="G1043">
        <f t="shared" si="135"/>
        <v>2396.1673999999998</v>
      </c>
      <c r="H1043">
        <f t="shared" si="136"/>
        <v>-67.104405999999997</v>
      </c>
      <c r="J1043">
        <f t="shared" si="137"/>
        <v>99.977925080995405</v>
      </c>
    </row>
    <row r="1044" spans="1:10">
      <c r="A1044">
        <v>1037</v>
      </c>
      <c r="B1044">
        <f t="shared" si="130"/>
        <v>-8532.2289000000001</v>
      </c>
      <c r="C1044">
        <f t="shared" si="131"/>
        <v>2121.4009999999998</v>
      </c>
      <c r="D1044">
        <f t="shared" si="132"/>
        <v>-67.073988999999997</v>
      </c>
      <c r="E1044">
        <f t="shared" si="133"/>
        <v>935960.87</v>
      </c>
      <c r="F1044">
        <f t="shared" si="134"/>
        <v>-31346.258000000002</v>
      </c>
      <c r="G1044">
        <f t="shared" si="135"/>
        <v>2396.1673999999998</v>
      </c>
      <c r="H1044">
        <f t="shared" si="136"/>
        <v>-67.104405999999997</v>
      </c>
      <c r="J1044">
        <f t="shared" si="137"/>
        <v>99.977970081149465</v>
      </c>
    </row>
    <row r="1045" spans="1:10">
      <c r="A1045">
        <v>1038</v>
      </c>
      <c r="B1045">
        <f t="shared" si="130"/>
        <v>-8532.2289000000001</v>
      </c>
      <c r="C1045">
        <f t="shared" si="131"/>
        <v>2121.4009999999998</v>
      </c>
      <c r="D1045">
        <f t="shared" si="132"/>
        <v>-67.073988999999997</v>
      </c>
      <c r="E1045">
        <f t="shared" si="133"/>
        <v>935960.87</v>
      </c>
      <c r="F1045">
        <f t="shared" si="134"/>
        <v>-31346.258000000002</v>
      </c>
      <c r="G1045">
        <f t="shared" si="135"/>
        <v>2396.1673999999998</v>
      </c>
      <c r="H1045">
        <f t="shared" si="136"/>
        <v>-67.104405999999997</v>
      </c>
      <c r="J1045">
        <f t="shared" si="137"/>
        <v>99.978014949681366</v>
      </c>
    </row>
    <row r="1046" spans="1:10">
      <c r="A1046">
        <v>1039</v>
      </c>
      <c r="B1046">
        <f t="shared" si="130"/>
        <v>-8532.2289000000001</v>
      </c>
      <c r="C1046">
        <f t="shared" si="131"/>
        <v>2121.4009999999998</v>
      </c>
      <c r="D1046">
        <f t="shared" si="132"/>
        <v>-67.073988999999997</v>
      </c>
      <c r="E1046">
        <f t="shared" si="133"/>
        <v>935960.87</v>
      </c>
      <c r="F1046">
        <f t="shared" si="134"/>
        <v>-31346.258000000002</v>
      </c>
      <c r="G1046">
        <f t="shared" si="135"/>
        <v>2396.1673999999998</v>
      </c>
      <c r="H1046">
        <f t="shared" si="136"/>
        <v>-67.104405999999997</v>
      </c>
      <c r="J1046">
        <f t="shared" si="137"/>
        <v>99.978059687098664</v>
      </c>
    </row>
    <row r="1047" spans="1:10">
      <c r="A1047">
        <v>1040</v>
      </c>
      <c r="B1047">
        <f t="shared" si="130"/>
        <v>-8532.2289000000001</v>
      </c>
      <c r="C1047">
        <f t="shared" si="131"/>
        <v>2121.4009999999998</v>
      </c>
      <c r="D1047">
        <f t="shared" si="132"/>
        <v>-67.073988999999997</v>
      </c>
      <c r="E1047">
        <f t="shared" si="133"/>
        <v>935960.87</v>
      </c>
      <c r="F1047">
        <f t="shared" si="134"/>
        <v>-31346.258000000002</v>
      </c>
      <c r="G1047">
        <f t="shared" si="135"/>
        <v>2396.1673999999998</v>
      </c>
      <c r="H1047">
        <f t="shared" si="136"/>
        <v>-67.104405999999997</v>
      </c>
      <c r="J1047">
        <f t="shared" si="137"/>
        <v>99.978104293906426</v>
      </c>
    </row>
    <row r="1048" spans="1:10">
      <c r="A1048">
        <v>1041</v>
      </c>
      <c r="B1048">
        <f t="shared" si="130"/>
        <v>-8532.2289000000001</v>
      </c>
      <c r="C1048">
        <f t="shared" si="131"/>
        <v>2121.4009999999998</v>
      </c>
      <c r="D1048">
        <f t="shared" si="132"/>
        <v>-67.073988999999997</v>
      </c>
      <c r="E1048">
        <f t="shared" si="133"/>
        <v>935960.87</v>
      </c>
      <c r="F1048">
        <f t="shared" si="134"/>
        <v>-31346.258000000002</v>
      </c>
      <c r="G1048">
        <f t="shared" si="135"/>
        <v>2396.1673999999998</v>
      </c>
      <c r="H1048">
        <f t="shared" si="136"/>
        <v>-67.104405999999997</v>
      </c>
      <c r="J1048">
        <f t="shared" si="137"/>
        <v>99.978148770607348</v>
      </c>
    </row>
    <row r="1049" spans="1:10">
      <c r="A1049">
        <v>1042</v>
      </c>
      <c r="B1049">
        <f t="shared" si="130"/>
        <v>-8532.2289000000001</v>
      </c>
      <c r="C1049">
        <f t="shared" si="131"/>
        <v>2121.4009999999998</v>
      </c>
      <c r="D1049">
        <f t="shared" si="132"/>
        <v>-67.073988999999997</v>
      </c>
      <c r="E1049">
        <f t="shared" si="133"/>
        <v>935960.87</v>
      </c>
      <c r="F1049">
        <f t="shared" si="134"/>
        <v>-31346.258000000002</v>
      </c>
      <c r="G1049">
        <f t="shared" si="135"/>
        <v>2396.1673999999998</v>
      </c>
      <c r="H1049">
        <f t="shared" si="136"/>
        <v>-67.104405999999997</v>
      </c>
      <c r="J1049">
        <f t="shared" si="137"/>
        <v>99.978193117701764</v>
      </c>
    </row>
    <row r="1050" spans="1:10">
      <c r="A1050">
        <v>1043</v>
      </c>
      <c r="B1050">
        <f t="shared" si="130"/>
        <v>-8532.2289000000001</v>
      </c>
      <c r="C1050">
        <f t="shared" si="131"/>
        <v>2121.4009999999998</v>
      </c>
      <c r="D1050">
        <f t="shared" si="132"/>
        <v>-67.073988999999997</v>
      </c>
      <c r="E1050">
        <f t="shared" si="133"/>
        <v>935960.87</v>
      </c>
      <c r="F1050">
        <f t="shared" si="134"/>
        <v>-31346.258000000002</v>
      </c>
      <c r="G1050">
        <f t="shared" si="135"/>
        <v>2396.1673999999998</v>
      </c>
      <c r="H1050">
        <f t="shared" si="136"/>
        <v>-67.104405999999997</v>
      </c>
      <c r="J1050">
        <f t="shared" si="137"/>
        <v>99.978237335687467</v>
      </c>
    </row>
    <row r="1051" spans="1:10">
      <c r="A1051">
        <v>1044</v>
      </c>
      <c r="B1051">
        <f t="shared" si="130"/>
        <v>-8532.2289000000001</v>
      </c>
      <c r="C1051">
        <f t="shared" si="131"/>
        <v>2121.4009999999998</v>
      </c>
      <c r="D1051">
        <f t="shared" si="132"/>
        <v>-67.073988999999997</v>
      </c>
      <c r="E1051">
        <f t="shared" si="133"/>
        <v>935960.87</v>
      </c>
      <c r="F1051">
        <f t="shared" si="134"/>
        <v>-31346.258000000002</v>
      </c>
      <c r="G1051">
        <f t="shared" si="135"/>
        <v>2396.1673999999998</v>
      </c>
      <c r="H1051">
        <f t="shared" si="136"/>
        <v>-67.104405999999997</v>
      </c>
      <c r="J1051">
        <f t="shared" si="137"/>
        <v>99.978281425060018</v>
      </c>
    </row>
    <row r="1052" spans="1:10">
      <c r="A1052">
        <v>1045</v>
      </c>
      <c r="B1052">
        <f t="shared" si="130"/>
        <v>-8532.2289000000001</v>
      </c>
      <c r="C1052">
        <f t="shared" si="131"/>
        <v>2121.4009999999998</v>
      </c>
      <c r="D1052">
        <f t="shared" si="132"/>
        <v>-67.073988999999997</v>
      </c>
      <c r="E1052">
        <f t="shared" si="133"/>
        <v>935960.87</v>
      </c>
      <c r="F1052">
        <f t="shared" si="134"/>
        <v>-31346.258000000002</v>
      </c>
      <c r="G1052">
        <f t="shared" si="135"/>
        <v>2396.1673999999998</v>
      </c>
      <c r="H1052">
        <f t="shared" si="136"/>
        <v>-67.104405999999997</v>
      </c>
      <c r="J1052">
        <f t="shared" si="137"/>
        <v>99.978325386312562</v>
      </c>
    </row>
    <row r="1053" spans="1:10">
      <c r="A1053">
        <v>1046</v>
      </c>
      <c r="B1053">
        <f t="shared" si="130"/>
        <v>-8532.2289000000001</v>
      </c>
      <c r="C1053">
        <f t="shared" si="131"/>
        <v>2121.4009999999998</v>
      </c>
      <c r="D1053">
        <f t="shared" si="132"/>
        <v>-67.073988999999997</v>
      </c>
      <c r="E1053">
        <f t="shared" si="133"/>
        <v>935960.87</v>
      </c>
      <c r="F1053">
        <f t="shared" si="134"/>
        <v>-31346.258000000002</v>
      </c>
      <c r="G1053">
        <f t="shared" si="135"/>
        <v>2396.1673999999998</v>
      </c>
      <c r="H1053">
        <f t="shared" si="136"/>
        <v>-67.104405999999997</v>
      </c>
      <c r="J1053">
        <f t="shared" si="137"/>
        <v>99.9783692199359</v>
      </c>
    </row>
    <row r="1054" spans="1:10">
      <c r="A1054">
        <v>1047</v>
      </c>
      <c r="B1054">
        <f t="shared" si="130"/>
        <v>-8532.2289000000001</v>
      </c>
      <c r="C1054">
        <f t="shared" si="131"/>
        <v>2121.4009999999998</v>
      </c>
      <c r="D1054">
        <f t="shared" si="132"/>
        <v>-67.073988999999997</v>
      </c>
      <c r="E1054">
        <f t="shared" si="133"/>
        <v>935960.87</v>
      </c>
      <c r="F1054">
        <f t="shared" si="134"/>
        <v>-31346.258000000002</v>
      </c>
      <c r="G1054">
        <f t="shared" si="135"/>
        <v>2396.1673999999998</v>
      </c>
      <c r="H1054">
        <f t="shared" si="136"/>
        <v>-67.104405999999997</v>
      </c>
      <c r="J1054">
        <f t="shared" si="137"/>
        <v>99.978412926418443</v>
      </c>
    </row>
    <row r="1055" spans="1:10">
      <c r="A1055">
        <v>1048</v>
      </c>
      <c r="B1055">
        <f t="shared" si="130"/>
        <v>-8532.2289000000001</v>
      </c>
      <c r="C1055">
        <f t="shared" si="131"/>
        <v>2121.4009999999998</v>
      </c>
      <c r="D1055">
        <f t="shared" si="132"/>
        <v>-67.073988999999997</v>
      </c>
      <c r="E1055">
        <f t="shared" si="133"/>
        <v>935960.87</v>
      </c>
      <c r="F1055">
        <f t="shared" si="134"/>
        <v>-31346.258000000002</v>
      </c>
      <c r="G1055">
        <f t="shared" si="135"/>
        <v>2396.1673999999998</v>
      </c>
      <c r="H1055">
        <f t="shared" si="136"/>
        <v>-67.104405999999997</v>
      </c>
      <c r="J1055">
        <f t="shared" si="137"/>
        <v>99.97845650624636</v>
      </c>
    </row>
    <row r="1056" spans="1:10">
      <c r="A1056">
        <v>1049</v>
      </c>
      <c r="B1056">
        <f t="shared" si="130"/>
        <v>-8532.2289000000001</v>
      </c>
      <c r="C1056">
        <f t="shared" si="131"/>
        <v>2121.4009999999998</v>
      </c>
      <c r="D1056">
        <f t="shared" si="132"/>
        <v>-67.073988999999997</v>
      </c>
      <c r="E1056">
        <f t="shared" si="133"/>
        <v>935960.87</v>
      </c>
      <c r="F1056">
        <f t="shared" si="134"/>
        <v>-31346.258000000002</v>
      </c>
      <c r="G1056">
        <f t="shared" si="135"/>
        <v>2396.1673999999998</v>
      </c>
      <c r="H1056">
        <f t="shared" si="136"/>
        <v>-67.104405999999997</v>
      </c>
      <c r="J1056">
        <f t="shared" si="137"/>
        <v>99.978499959903445</v>
      </c>
    </row>
    <row r="1057" spans="1:10">
      <c r="A1057">
        <v>1050</v>
      </c>
      <c r="B1057">
        <f t="shared" si="130"/>
        <v>-8532.2289000000001</v>
      </c>
      <c r="C1057">
        <f t="shared" si="131"/>
        <v>2121.4009999999998</v>
      </c>
      <c r="D1057">
        <f t="shared" si="132"/>
        <v>-67.073988999999997</v>
      </c>
      <c r="E1057">
        <f t="shared" si="133"/>
        <v>935960.87</v>
      </c>
      <c r="F1057">
        <f t="shared" si="134"/>
        <v>-31346.258000000002</v>
      </c>
      <c r="G1057">
        <f t="shared" si="135"/>
        <v>2396.1673999999998</v>
      </c>
      <c r="H1057">
        <f t="shared" si="136"/>
        <v>-67.104405999999997</v>
      </c>
      <c r="J1057">
        <f t="shared" si="137"/>
        <v>99.978543287871204</v>
      </c>
    </row>
    <row r="1058" spans="1:10">
      <c r="A1058">
        <v>1051</v>
      </c>
      <c r="B1058">
        <f t="shared" si="130"/>
        <v>-8532.2289000000001</v>
      </c>
      <c r="C1058">
        <f t="shared" si="131"/>
        <v>2121.4009999999998</v>
      </c>
      <c r="D1058">
        <f t="shared" si="132"/>
        <v>-67.073988999999997</v>
      </c>
      <c r="E1058">
        <f t="shared" si="133"/>
        <v>935960.87</v>
      </c>
      <c r="F1058">
        <f t="shared" si="134"/>
        <v>-31346.258000000002</v>
      </c>
      <c r="G1058">
        <f t="shared" si="135"/>
        <v>2396.1673999999998</v>
      </c>
      <c r="H1058">
        <f t="shared" si="136"/>
        <v>-67.104405999999997</v>
      </c>
      <c r="J1058">
        <f t="shared" si="137"/>
        <v>99.978586490628899</v>
      </c>
    </row>
    <row r="1059" spans="1:10">
      <c r="A1059">
        <v>1052</v>
      </c>
      <c r="B1059">
        <f t="shared" si="130"/>
        <v>-8532.2289000000001</v>
      </c>
      <c r="C1059">
        <f t="shared" si="131"/>
        <v>2121.4009999999998</v>
      </c>
      <c r="D1059">
        <f t="shared" si="132"/>
        <v>-67.073988999999997</v>
      </c>
      <c r="E1059">
        <f t="shared" si="133"/>
        <v>935960.87</v>
      </c>
      <c r="F1059">
        <f t="shared" si="134"/>
        <v>-31346.258000000002</v>
      </c>
      <c r="G1059">
        <f t="shared" si="135"/>
        <v>2396.1673999999998</v>
      </c>
      <c r="H1059">
        <f t="shared" si="136"/>
        <v>-67.104405999999997</v>
      </c>
      <c r="J1059">
        <f t="shared" si="137"/>
        <v>99.97862956865346</v>
      </c>
    </row>
    <row r="1060" spans="1:10">
      <c r="A1060">
        <v>1053</v>
      </c>
      <c r="B1060">
        <f t="shared" si="130"/>
        <v>-8532.2289000000001</v>
      </c>
      <c r="C1060">
        <f t="shared" si="131"/>
        <v>2121.4009999999998</v>
      </c>
      <c r="D1060">
        <f t="shared" si="132"/>
        <v>-67.073988999999997</v>
      </c>
      <c r="E1060">
        <f t="shared" si="133"/>
        <v>935960.87</v>
      </c>
      <c r="F1060">
        <f t="shared" si="134"/>
        <v>-31346.258000000002</v>
      </c>
      <c r="G1060">
        <f t="shared" si="135"/>
        <v>2396.1673999999998</v>
      </c>
      <c r="H1060">
        <f t="shared" si="136"/>
        <v>-67.104405999999997</v>
      </c>
      <c r="J1060">
        <f t="shared" si="137"/>
        <v>99.978672522419615</v>
      </c>
    </row>
    <row r="1061" spans="1:10">
      <c r="A1061">
        <v>1054</v>
      </c>
      <c r="B1061">
        <f t="shared" si="130"/>
        <v>-8532.2289000000001</v>
      </c>
      <c r="C1061">
        <f t="shared" si="131"/>
        <v>2121.4009999999998</v>
      </c>
      <c r="D1061">
        <f t="shared" si="132"/>
        <v>-67.073988999999997</v>
      </c>
      <c r="E1061">
        <f t="shared" si="133"/>
        <v>935960.87</v>
      </c>
      <c r="F1061">
        <f t="shared" si="134"/>
        <v>-31346.258000000002</v>
      </c>
      <c r="G1061">
        <f t="shared" si="135"/>
        <v>2396.1673999999998</v>
      </c>
      <c r="H1061">
        <f t="shared" si="136"/>
        <v>-67.104405999999997</v>
      </c>
      <c r="J1061">
        <f t="shared" si="137"/>
        <v>99.978715352399803</v>
      </c>
    </row>
  </sheetData>
  <phoneticPr fontId="1"/>
  <hyperlinks>
    <hyperlink ref="B2" r:id="rId1"/>
  </hyperlinks>
  <pageMargins left="0.75" right="0.75" top="1" bottom="1" header="0.51200000000000001" footer="0.51200000000000001"/>
  <pageSetup paperSize="9"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8"/>
  <sheetViews>
    <sheetView tabSelected="1" topLeftCell="A5" zoomScaleNormal="100" workbookViewId="0">
      <selection activeCell="Q19" sqref="Q19"/>
    </sheetView>
  </sheetViews>
  <sheetFormatPr defaultRowHeight="13.5"/>
  <cols>
    <col min="2" max="3" width="9" style="1"/>
    <col min="4" max="4" width="2.5" style="1" customWidth="1"/>
    <col min="5" max="7" width="9" style="1"/>
  </cols>
  <sheetData>
    <row r="1" spans="1:7">
      <c r="E1" s="6">
        <f>C4/B4</f>
        <v>0.5</v>
      </c>
      <c r="F1" s="5">
        <f>E1*4</f>
        <v>2</v>
      </c>
      <c r="G1" s="7">
        <f>F1*4</f>
        <v>8</v>
      </c>
    </row>
    <row r="2" spans="1:7" s="2" customFormat="1" ht="11.25">
      <c r="A2" s="2" t="s">
        <v>0</v>
      </c>
      <c r="B2" s="26" t="s">
        <v>18</v>
      </c>
      <c r="C2" s="26"/>
      <c r="D2" s="26"/>
      <c r="E2" s="3" t="s">
        <v>10</v>
      </c>
      <c r="F2" s="4" t="s">
        <v>10</v>
      </c>
      <c r="G2" s="8" t="s">
        <v>10</v>
      </c>
    </row>
    <row r="3" spans="1:7">
      <c r="A3" t="s">
        <v>12</v>
      </c>
      <c r="B3" s="25" t="s">
        <v>13</v>
      </c>
      <c r="C3" s="25" t="s">
        <v>14</v>
      </c>
      <c r="E3" s="6" t="str">
        <f>CONCATENATE("K1=",E1)</f>
        <v>K1=0.5</v>
      </c>
      <c r="F3" s="5" t="s">
        <v>17</v>
      </c>
      <c r="G3" s="7" t="s">
        <v>19</v>
      </c>
    </row>
    <row r="4" spans="1:7">
      <c r="A4">
        <v>1E-4</v>
      </c>
      <c r="B4" s="27">
        <v>1</v>
      </c>
      <c r="C4" s="27">
        <v>0.5</v>
      </c>
      <c r="E4" s="1">
        <f>1/(1+E$1/$A4)</f>
        <v>1.9996000799840031E-4</v>
      </c>
      <c r="F4" s="1">
        <f t="shared" ref="F4:G19" si="0">1/(1+F$1/$A4)</f>
        <v>4.9997500124993749E-5</v>
      </c>
      <c r="G4" s="1">
        <f t="shared" si="0"/>
        <v>1.24998437519531E-5</v>
      </c>
    </row>
    <row r="5" spans="1:7">
      <c r="A5">
        <v>0.01</v>
      </c>
      <c r="E5" s="1">
        <f t="shared" ref="E5:G68" si="1">1/(1+E$1/$A5)</f>
        <v>1.9607843137254902E-2</v>
      </c>
      <c r="F5" s="1">
        <f t="shared" si="0"/>
        <v>4.9751243781094526E-3</v>
      </c>
      <c r="G5" s="1">
        <f t="shared" si="0"/>
        <v>1.2484394506866417E-3</v>
      </c>
    </row>
    <row r="6" spans="1:7">
      <c r="A6">
        <v>0.02</v>
      </c>
      <c r="B6" s="29" t="s">
        <v>27</v>
      </c>
      <c r="C6" s="29"/>
      <c r="E6" s="1">
        <f t="shared" si="1"/>
        <v>3.8461538461538464E-2</v>
      </c>
      <c r="F6" s="1">
        <f t="shared" si="0"/>
        <v>9.9009900990099011E-3</v>
      </c>
      <c r="G6" s="1">
        <f t="shared" si="0"/>
        <v>2.4937655860349127E-3</v>
      </c>
    </row>
    <row r="7" spans="1:7">
      <c r="A7">
        <v>0.03</v>
      </c>
      <c r="B7" s="29"/>
      <c r="C7" s="29"/>
      <c r="E7" s="1">
        <f t="shared" si="1"/>
        <v>5.6603773584905655E-2</v>
      </c>
      <c r="F7" s="1">
        <f t="shared" si="0"/>
        <v>1.4778325123152709E-2</v>
      </c>
      <c r="G7" s="1">
        <f t="shared" si="0"/>
        <v>3.7359900373599001E-3</v>
      </c>
    </row>
    <row r="8" spans="1:7">
      <c r="A8">
        <v>0.04</v>
      </c>
      <c r="B8" s="29"/>
      <c r="C8" s="29"/>
      <c r="E8" s="1">
        <f t="shared" si="1"/>
        <v>7.407407407407407E-2</v>
      </c>
      <c r="F8" s="1">
        <f t="shared" si="0"/>
        <v>1.9607843137254902E-2</v>
      </c>
      <c r="G8" s="1">
        <f t="shared" si="0"/>
        <v>4.9751243781094526E-3</v>
      </c>
    </row>
    <row r="9" spans="1:7">
      <c r="A9">
        <v>0.05</v>
      </c>
      <c r="B9" s="29"/>
      <c r="C9" s="29"/>
      <c r="E9" s="1">
        <f t="shared" si="1"/>
        <v>9.0909090909090912E-2</v>
      </c>
      <c r="F9" s="1">
        <f t="shared" si="0"/>
        <v>2.4390243902439025E-2</v>
      </c>
      <c r="G9" s="1">
        <f t="shared" si="0"/>
        <v>6.2111801242236021E-3</v>
      </c>
    </row>
    <row r="10" spans="1:7">
      <c r="A10">
        <v>0.06</v>
      </c>
      <c r="B10" s="29"/>
      <c r="C10" s="29"/>
      <c r="E10" s="1">
        <f t="shared" si="1"/>
        <v>0.10714285714285714</v>
      </c>
      <c r="F10" s="1">
        <f t="shared" si="0"/>
        <v>2.9126213592233007E-2</v>
      </c>
      <c r="G10" s="1">
        <f t="shared" si="0"/>
        <v>7.4441687344913143E-3</v>
      </c>
    </row>
    <row r="11" spans="1:7">
      <c r="A11">
        <v>7.0000000000000007E-2</v>
      </c>
      <c r="E11" s="1">
        <f t="shared" si="1"/>
        <v>0.12280701754385966</v>
      </c>
      <c r="F11" s="1">
        <f t="shared" si="0"/>
        <v>3.3816425120772951E-2</v>
      </c>
      <c r="G11" s="1">
        <f t="shared" si="0"/>
        <v>8.6741016109045856E-3</v>
      </c>
    </row>
    <row r="12" spans="1:7">
      <c r="A12">
        <v>0.08</v>
      </c>
      <c r="E12" s="1">
        <f t="shared" si="1"/>
        <v>0.13793103448275862</v>
      </c>
      <c r="F12" s="1">
        <f t="shared" si="0"/>
        <v>3.8461538461538464E-2</v>
      </c>
      <c r="G12" s="1">
        <f t="shared" si="0"/>
        <v>9.9009900990099011E-3</v>
      </c>
    </row>
    <row r="13" spans="1:7">
      <c r="A13">
        <v>0.09</v>
      </c>
      <c r="E13" s="1">
        <f t="shared" si="1"/>
        <v>0.15254237288135594</v>
      </c>
      <c r="F13" s="1">
        <f t="shared" si="0"/>
        <v>4.3062200956937802E-2</v>
      </c>
      <c r="G13" s="1">
        <f t="shared" si="0"/>
        <v>1.1124845488257108E-2</v>
      </c>
    </row>
    <row r="14" spans="1:7">
      <c r="A14">
        <v>0.1</v>
      </c>
      <c r="E14" s="1">
        <f t="shared" si="1"/>
        <v>0.16666666666666666</v>
      </c>
      <c r="F14" s="1">
        <f t="shared" si="0"/>
        <v>4.7619047619047616E-2</v>
      </c>
      <c r="G14" s="1">
        <f t="shared" si="0"/>
        <v>1.2345679012345678E-2</v>
      </c>
    </row>
    <row r="15" spans="1:7">
      <c r="A15">
        <v>0.11</v>
      </c>
      <c r="E15" s="1">
        <f t="shared" si="1"/>
        <v>0.18032786885245899</v>
      </c>
      <c r="F15" s="1">
        <f t="shared" si="0"/>
        <v>5.2132701421800945E-2</v>
      </c>
      <c r="G15" s="1">
        <f t="shared" si="0"/>
        <v>1.3563501849568433E-2</v>
      </c>
    </row>
    <row r="16" spans="1:7">
      <c r="A16">
        <v>0.12</v>
      </c>
      <c r="E16" s="1">
        <f t="shared" si="1"/>
        <v>0.19354838709677419</v>
      </c>
      <c r="F16" s="1">
        <f t="shared" si="0"/>
        <v>5.6603773584905655E-2</v>
      </c>
      <c r="G16" s="1">
        <f t="shared" si="0"/>
        <v>1.4778325123152709E-2</v>
      </c>
    </row>
    <row r="17" spans="1:7">
      <c r="A17">
        <v>0.13</v>
      </c>
      <c r="E17" s="1">
        <f t="shared" si="1"/>
        <v>0.20634920634920637</v>
      </c>
      <c r="F17" s="1">
        <f t="shared" si="0"/>
        <v>6.1032863849765265E-2</v>
      </c>
      <c r="G17" s="1">
        <f t="shared" si="0"/>
        <v>1.5990159901599018E-2</v>
      </c>
    </row>
    <row r="18" spans="1:7">
      <c r="A18">
        <v>0.14000000000000001</v>
      </c>
      <c r="E18" s="1">
        <f t="shared" si="1"/>
        <v>0.21875</v>
      </c>
      <c r="F18" s="1">
        <f t="shared" si="0"/>
        <v>6.5420560747663559E-2</v>
      </c>
      <c r="G18" s="1">
        <f t="shared" si="0"/>
        <v>1.7199017199017199E-2</v>
      </c>
    </row>
    <row r="19" spans="1:7">
      <c r="A19">
        <v>0.15</v>
      </c>
      <c r="E19" s="1">
        <f t="shared" si="1"/>
        <v>0.23076923076923073</v>
      </c>
      <c r="F19" s="1">
        <f t="shared" si="0"/>
        <v>6.9767441860465115E-2</v>
      </c>
      <c r="G19" s="1">
        <f t="shared" si="0"/>
        <v>1.8404907975460121E-2</v>
      </c>
    </row>
    <row r="20" spans="1:7">
      <c r="A20">
        <v>0.16</v>
      </c>
      <c r="E20" s="1">
        <f t="shared" si="1"/>
        <v>0.24242424242424243</v>
      </c>
      <c r="F20" s="1">
        <f t="shared" si="1"/>
        <v>7.407407407407407E-2</v>
      </c>
      <c r="G20" s="1">
        <f t="shared" si="1"/>
        <v>1.9607843137254902E-2</v>
      </c>
    </row>
    <row r="21" spans="1:7">
      <c r="A21">
        <v>0.17</v>
      </c>
      <c r="E21" s="1">
        <f t="shared" si="1"/>
        <v>0.2537313432835821</v>
      </c>
      <c r="F21" s="1">
        <f t="shared" si="1"/>
        <v>7.83410138248848E-2</v>
      </c>
      <c r="G21" s="1">
        <f t="shared" si="1"/>
        <v>2.0807833537331705E-2</v>
      </c>
    </row>
    <row r="22" spans="1:7">
      <c r="A22">
        <v>0.18</v>
      </c>
      <c r="E22" s="1">
        <f t="shared" si="1"/>
        <v>0.26470588235294118</v>
      </c>
      <c r="F22" s="1">
        <f t="shared" si="1"/>
        <v>8.2568807339449546E-2</v>
      </c>
      <c r="G22" s="1">
        <f t="shared" si="1"/>
        <v>2.2004889975550123E-2</v>
      </c>
    </row>
    <row r="23" spans="1:7">
      <c r="A23">
        <v>0.19</v>
      </c>
      <c r="E23" s="1">
        <f t="shared" si="1"/>
        <v>0.27536231884057971</v>
      </c>
      <c r="F23" s="1">
        <f t="shared" si="1"/>
        <v>8.6757990867579904E-2</v>
      </c>
      <c r="G23" s="1">
        <f t="shared" si="1"/>
        <v>2.3199023199023196E-2</v>
      </c>
    </row>
    <row r="24" spans="1:7">
      <c r="A24">
        <v>0.2</v>
      </c>
      <c r="E24" s="1">
        <f t="shared" si="1"/>
        <v>0.2857142857142857</v>
      </c>
      <c r="F24" s="1">
        <f t="shared" si="1"/>
        <v>9.0909090909090912E-2</v>
      </c>
      <c r="G24" s="1">
        <f t="shared" si="1"/>
        <v>2.4390243902439025E-2</v>
      </c>
    </row>
    <row r="25" spans="1:7">
      <c r="A25">
        <v>0.21</v>
      </c>
      <c r="E25" s="1">
        <f t="shared" si="1"/>
        <v>0.29577464788732394</v>
      </c>
      <c r="F25" s="1">
        <f t="shared" si="1"/>
        <v>9.5022624434389136E-2</v>
      </c>
      <c r="G25" s="1">
        <f t="shared" si="1"/>
        <v>2.5578562728380026E-2</v>
      </c>
    </row>
    <row r="26" spans="1:7">
      <c r="A26">
        <v>0.22</v>
      </c>
      <c r="E26" s="1">
        <f t="shared" si="1"/>
        <v>0.30555555555555552</v>
      </c>
      <c r="F26" s="1">
        <f t="shared" si="1"/>
        <v>9.9099099099099086E-2</v>
      </c>
      <c r="G26" s="1">
        <f t="shared" si="1"/>
        <v>2.6763990267639901E-2</v>
      </c>
    </row>
    <row r="27" spans="1:7">
      <c r="A27">
        <v>0.23</v>
      </c>
      <c r="E27" s="1">
        <f t="shared" si="1"/>
        <v>0.31506849315068497</v>
      </c>
      <c r="F27" s="1">
        <f t="shared" si="1"/>
        <v>0.1031390134529148</v>
      </c>
      <c r="G27" s="1">
        <f t="shared" si="1"/>
        <v>2.7946537059538278E-2</v>
      </c>
    </row>
    <row r="28" spans="1:7">
      <c r="A28">
        <v>0.24</v>
      </c>
      <c r="E28" s="1">
        <f t="shared" si="1"/>
        <v>0.32432432432432429</v>
      </c>
      <c r="F28" s="1">
        <f t="shared" si="1"/>
        <v>0.10714285714285714</v>
      </c>
      <c r="G28" s="1">
        <f t="shared" si="1"/>
        <v>2.9126213592233007E-2</v>
      </c>
    </row>
    <row r="29" spans="1:7">
      <c r="A29">
        <v>0.25</v>
      </c>
      <c r="E29" s="1">
        <f t="shared" si="1"/>
        <v>0.33333333333333331</v>
      </c>
      <c r="F29" s="1">
        <f t="shared" si="1"/>
        <v>0.1111111111111111</v>
      </c>
      <c r="G29" s="1">
        <f t="shared" si="1"/>
        <v>3.0303030303030304E-2</v>
      </c>
    </row>
    <row r="30" spans="1:7">
      <c r="A30">
        <v>0.26</v>
      </c>
      <c r="E30" s="1">
        <f t="shared" si="1"/>
        <v>0.34210526315789475</v>
      </c>
      <c r="F30" s="1">
        <f t="shared" si="1"/>
        <v>0.11504424778761063</v>
      </c>
      <c r="G30" s="1">
        <f t="shared" si="1"/>
        <v>3.1476997578692496E-2</v>
      </c>
    </row>
    <row r="31" spans="1:7">
      <c r="A31">
        <v>0.27</v>
      </c>
      <c r="E31" s="1">
        <f t="shared" si="1"/>
        <v>0.35064935064935066</v>
      </c>
      <c r="F31" s="1">
        <f t="shared" si="1"/>
        <v>0.11894273127753305</v>
      </c>
      <c r="G31" s="1">
        <f t="shared" si="1"/>
        <v>3.2648125755743655E-2</v>
      </c>
    </row>
    <row r="32" spans="1:7">
      <c r="A32">
        <v>0.28000000000000003</v>
      </c>
      <c r="E32" s="1">
        <f t="shared" si="1"/>
        <v>0.35897435897435898</v>
      </c>
      <c r="F32" s="1">
        <f t="shared" si="1"/>
        <v>0.12280701754385966</v>
      </c>
      <c r="G32" s="1">
        <f t="shared" si="1"/>
        <v>3.3816425120772951E-2</v>
      </c>
    </row>
    <row r="33" spans="1:7">
      <c r="A33">
        <v>0.28999999999999998</v>
      </c>
      <c r="E33" s="1">
        <f t="shared" si="1"/>
        <v>0.36708860759493667</v>
      </c>
      <c r="F33" s="1">
        <f t="shared" si="1"/>
        <v>0.12663755458515283</v>
      </c>
      <c r="G33" s="1">
        <f t="shared" si="1"/>
        <v>3.4981905910735821E-2</v>
      </c>
    </row>
    <row r="34" spans="1:7">
      <c r="A34">
        <v>0.3</v>
      </c>
      <c r="E34" s="1">
        <f t="shared" si="1"/>
        <v>0.37499999999999994</v>
      </c>
      <c r="F34" s="1">
        <f t="shared" si="1"/>
        <v>0.13043478260869565</v>
      </c>
      <c r="G34" s="1">
        <f t="shared" si="1"/>
        <v>3.614457831325301E-2</v>
      </c>
    </row>
    <row r="35" spans="1:7">
      <c r="A35">
        <v>0.31</v>
      </c>
      <c r="E35" s="1">
        <f t="shared" si="1"/>
        <v>0.38271604938271597</v>
      </c>
      <c r="F35" s="1">
        <f t="shared" si="1"/>
        <v>0.13419913419913418</v>
      </c>
      <c r="G35" s="1">
        <f t="shared" si="1"/>
        <v>3.7304452466907341E-2</v>
      </c>
    </row>
    <row r="36" spans="1:7">
      <c r="A36">
        <v>0.32</v>
      </c>
      <c r="E36" s="1">
        <f t="shared" si="1"/>
        <v>0.3902439024390244</v>
      </c>
      <c r="F36" s="1">
        <f t="shared" si="1"/>
        <v>0.13793103448275862</v>
      </c>
      <c r="G36" s="1">
        <f t="shared" si="1"/>
        <v>3.8461538461538464E-2</v>
      </c>
    </row>
    <row r="37" spans="1:7">
      <c r="A37">
        <v>0.33</v>
      </c>
      <c r="E37" s="1">
        <f t="shared" si="1"/>
        <v>0.39759036144578314</v>
      </c>
      <c r="F37" s="1">
        <f t="shared" si="1"/>
        <v>0.14163090128755365</v>
      </c>
      <c r="G37" s="1">
        <f t="shared" si="1"/>
        <v>3.9615846338535411E-2</v>
      </c>
    </row>
    <row r="38" spans="1:7">
      <c r="A38">
        <v>0.34</v>
      </c>
      <c r="E38" s="1">
        <f t="shared" si="1"/>
        <v>0.40476190476190477</v>
      </c>
      <c r="F38" s="1">
        <f t="shared" si="1"/>
        <v>0.14529914529914531</v>
      </c>
      <c r="G38" s="1">
        <f t="shared" si="1"/>
        <v>4.0767386091127102E-2</v>
      </c>
    </row>
    <row r="39" spans="1:7">
      <c r="A39">
        <v>0.35</v>
      </c>
      <c r="E39" s="1">
        <f t="shared" si="1"/>
        <v>0.41176470588235292</v>
      </c>
      <c r="F39" s="1">
        <f t="shared" si="1"/>
        <v>0.14893617021276595</v>
      </c>
      <c r="G39" s="1">
        <f t="shared" si="1"/>
        <v>4.1916167664670656E-2</v>
      </c>
    </row>
    <row r="40" spans="1:7">
      <c r="A40">
        <v>0.36</v>
      </c>
      <c r="E40" s="1">
        <f t="shared" si="1"/>
        <v>0.41860465116279072</v>
      </c>
      <c r="F40" s="1">
        <f t="shared" si="1"/>
        <v>0.15254237288135594</v>
      </c>
      <c r="G40" s="1">
        <f t="shared" si="1"/>
        <v>4.3062200956937802E-2</v>
      </c>
    </row>
    <row r="41" spans="1:7">
      <c r="A41">
        <v>0.37</v>
      </c>
      <c r="E41" s="1">
        <f t="shared" si="1"/>
        <v>0.42528735632183906</v>
      </c>
      <c r="F41" s="1">
        <f t="shared" si="1"/>
        <v>0.15611814345991562</v>
      </c>
      <c r="G41" s="1">
        <f t="shared" si="1"/>
        <v>4.4205495818399047E-2</v>
      </c>
    </row>
    <row r="42" spans="1:7">
      <c r="A42">
        <v>0.38</v>
      </c>
      <c r="E42" s="1">
        <f t="shared" si="1"/>
        <v>0.43181818181818182</v>
      </c>
      <c r="F42" s="1">
        <f t="shared" si="1"/>
        <v>0.15966386554621848</v>
      </c>
      <c r="G42" s="1">
        <f t="shared" si="1"/>
        <v>4.5346062052505964E-2</v>
      </c>
    </row>
    <row r="43" spans="1:7">
      <c r="A43">
        <v>0.39</v>
      </c>
      <c r="E43" s="1">
        <f t="shared" si="1"/>
        <v>0.43820224719101125</v>
      </c>
      <c r="F43" s="1">
        <f t="shared" si="1"/>
        <v>0.16317991631799164</v>
      </c>
      <c r="G43" s="1">
        <f t="shared" si="1"/>
        <v>4.64839094159714E-2</v>
      </c>
    </row>
    <row r="44" spans="1:7">
      <c r="A44">
        <v>0.4</v>
      </c>
      <c r="E44" s="1">
        <f t="shared" si="1"/>
        <v>0.44444444444444442</v>
      </c>
      <c r="F44" s="1">
        <f t="shared" si="1"/>
        <v>0.16666666666666666</v>
      </c>
      <c r="G44" s="1">
        <f t="shared" si="1"/>
        <v>4.7619047619047616E-2</v>
      </c>
    </row>
    <row r="45" spans="1:7">
      <c r="A45">
        <v>0.41</v>
      </c>
      <c r="E45" s="1">
        <f t="shared" si="1"/>
        <v>0.4505494505494505</v>
      </c>
      <c r="F45" s="1">
        <f t="shared" si="1"/>
        <v>0.17012448132780084</v>
      </c>
      <c r="G45" s="1">
        <f t="shared" si="1"/>
        <v>4.8751486325802618E-2</v>
      </c>
    </row>
    <row r="46" spans="1:7">
      <c r="A46">
        <v>0.42</v>
      </c>
      <c r="E46" s="1">
        <f t="shared" si="1"/>
        <v>0.45652173913043476</v>
      </c>
      <c r="F46" s="1">
        <f t="shared" si="1"/>
        <v>0.17355371900826447</v>
      </c>
      <c r="G46" s="1">
        <f t="shared" si="1"/>
        <v>4.9881235154394299E-2</v>
      </c>
    </row>
    <row r="47" spans="1:7">
      <c r="A47">
        <v>0.43</v>
      </c>
      <c r="E47" s="1">
        <f t="shared" si="1"/>
        <v>0.46236559139784938</v>
      </c>
      <c r="F47" s="1">
        <f t="shared" si="1"/>
        <v>0.17695473251028807</v>
      </c>
      <c r="G47" s="1">
        <f t="shared" si="1"/>
        <v>5.1008303677342819E-2</v>
      </c>
    </row>
    <row r="48" spans="1:7">
      <c r="A48">
        <v>0.44</v>
      </c>
      <c r="E48" s="1">
        <f t="shared" si="1"/>
        <v>0.46808510638297868</v>
      </c>
      <c r="F48" s="1">
        <f t="shared" si="1"/>
        <v>0.18032786885245899</v>
      </c>
      <c r="G48" s="1">
        <f t="shared" si="1"/>
        <v>5.2132701421800945E-2</v>
      </c>
    </row>
    <row r="49" spans="1:7">
      <c r="A49">
        <v>0.45</v>
      </c>
      <c r="E49" s="1">
        <f t="shared" si="1"/>
        <v>0.47368421052631576</v>
      </c>
      <c r="F49" s="1">
        <f t="shared" si="1"/>
        <v>0.18367346938775508</v>
      </c>
      <c r="G49" s="1">
        <f t="shared" si="1"/>
        <v>5.325443786982248E-2</v>
      </c>
    </row>
    <row r="50" spans="1:7">
      <c r="A50">
        <v>0.46</v>
      </c>
      <c r="E50" s="1">
        <f t="shared" si="1"/>
        <v>0.47916666666666669</v>
      </c>
      <c r="F50" s="1">
        <f t="shared" si="1"/>
        <v>0.18699186991869921</v>
      </c>
      <c r="G50" s="1">
        <f t="shared" si="1"/>
        <v>5.4373522458628844E-2</v>
      </c>
    </row>
    <row r="51" spans="1:7">
      <c r="A51">
        <v>0.47</v>
      </c>
      <c r="E51" s="1">
        <f t="shared" si="1"/>
        <v>0.4845360824742268</v>
      </c>
      <c r="F51" s="1">
        <f t="shared" si="1"/>
        <v>0.19028340080971659</v>
      </c>
      <c r="G51" s="1">
        <f t="shared" si="1"/>
        <v>5.5489964580873671E-2</v>
      </c>
    </row>
    <row r="52" spans="1:7">
      <c r="A52">
        <v>0.48</v>
      </c>
      <c r="E52" s="1">
        <f t="shared" si="1"/>
        <v>0.48979591836734687</v>
      </c>
      <c r="F52" s="1">
        <f t="shared" si="1"/>
        <v>0.19354838709677419</v>
      </c>
      <c r="G52" s="1">
        <f t="shared" si="1"/>
        <v>5.6603773584905655E-2</v>
      </c>
    </row>
    <row r="53" spans="1:7">
      <c r="A53">
        <v>0.49</v>
      </c>
      <c r="E53" s="1">
        <f t="shared" si="1"/>
        <v>0.49494949494949497</v>
      </c>
      <c r="F53" s="1">
        <f t="shared" si="1"/>
        <v>0.19678714859437751</v>
      </c>
      <c r="G53" s="1">
        <f t="shared" si="1"/>
        <v>5.7714958775029447E-2</v>
      </c>
    </row>
    <row r="54" spans="1:7">
      <c r="A54">
        <v>0.5</v>
      </c>
      <c r="E54" s="1">
        <f t="shared" si="1"/>
        <v>0.5</v>
      </c>
      <c r="F54" s="1">
        <f t="shared" si="1"/>
        <v>0.2</v>
      </c>
      <c r="G54" s="1">
        <f t="shared" si="1"/>
        <v>5.8823529411764705E-2</v>
      </c>
    </row>
    <row r="55" spans="1:7">
      <c r="A55">
        <v>0.51</v>
      </c>
      <c r="E55" s="1">
        <f t="shared" si="1"/>
        <v>0.50495049504950495</v>
      </c>
      <c r="F55" s="1">
        <f t="shared" si="1"/>
        <v>0.20318725099601592</v>
      </c>
      <c r="G55" s="1">
        <f t="shared" si="1"/>
        <v>5.9929494712103404E-2</v>
      </c>
    </row>
    <row r="56" spans="1:7">
      <c r="A56">
        <v>0.52</v>
      </c>
      <c r="E56" s="1">
        <f t="shared" si="1"/>
        <v>0.50980392156862753</v>
      </c>
      <c r="F56" s="1">
        <f t="shared" si="1"/>
        <v>0.20634920634920637</v>
      </c>
      <c r="G56" s="1">
        <f t="shared" si="1"/>
        <v>6.1032863849765265E-2</v>
      </c>
    </row>
    <row r="57" spans="1:7">
      <c r="A57">
        <v>0.53</v>
      </c>
      <c r="E57" s="1">
        <f t="shared" si="1"/>
        <v>0.51456310679611661</v>
      </c>
      <c r="F57" s="1">
        <f t="shared" si="1"/>
        <v>0.20948616600790518</v>
      </c>
      <c r="G57" s="1">
        <f t="shared" si="1"/>
        <v>6.2133645955451358E-2</v>
      </c>
    </row>
    <row r="58" spans="1:7">
      <c r="A58">
        <v>0.54</v>
      </c>
      <c r="E58" s="1">
        <f t="shared" si="1"/>
        <v>0.51923076923076927</v>
      </c>
      <c r="F58" s="1">
        <f t="shared" si="1"/>
        <v>0.2125984251968504</v>
      </c>
      <c r="G58" s="1">
        <f t="shared" si="1"/>
        <v>6.323185011709602E-2</v>
      </c>
    </row>
    <row r="59" spans="1:7">
      <c r="A59">
        <v>0.55000000000000004</v>
      </c>
      <c r="E59" s="1">
        <f t="shared" si="1"/>
        <v>0.52380952380952384</v>
      </c>
      <c r="F59" s="1">
        <f t="shared" si="1"/>
        <v>0.2156862745098039</v>
      </c>
      <c r="G59" s="1">
        <f t="shared" si="1"/>
        <v>6.4327485380116955E-2</v>
      </c>
    </row>
    <row r="60" spans="1:7">
      <c r="A60">
        <v>0.56000000000000005</v>
      </c>
      <c r="E60" s="1">
        <f t="shared" si="1"/>
        <v>0.52830188679245282</v>
      </c>
      <c r="F60" s="1">
        <f t="shared" si="1"/>
        <v>0.21875</v>
      </c>
      <c r="G60" s="1">
        <f t="shared" si="1"/>
        <v>6.5420560747663559E-2</v>
      </c>
    </row>
    <row r="61" spans="1:7">
      <c r="A61">
        <v>0.56999999999999995</v>
      </c>
      <c r="E61" s="1">
        <f t="shared" si="1"/>
        <v>0.53271028037383172</v>
      </c>
      <c r="F61" s="1">
        <f t="shared" si="1"/>
        <v>0.22178988326848248</v>
      </c>
      <c r="G61" s="1">
        <f t="shared" si="1"/>
        <v>6.6511085180863475E-2</v>
      </c>
    </row>
    <row r="62" spans="1:7">
      <c r="A62">
        <v>0.57999999999999996</v>
      </c>
      <c r="E62" s="1">
        <f t="shared" si="1"/>
        <v>0.53703703703703698</v>
      </c>
      <c r="F62" s="1">
        <f t="shared" si="1"/>
        <v>0.22480620155038755</v>
      </c>
      <c r="G62" s="1">
        <f t="shared" si="1"/>
        <v>6.75990675990676E-2</v>
      </c>
    </row>
    <row r="63" spans="1:7">
      <c r="A63">
        <v>0.59</v>
      </c>
      <c r="E63" s="1">
        <f t="shared" si="1"/>
        <v>0.54128440366972475</v>
      </c>
      <c r="F63" s="1">
        <f t="shared" si="1"/>
        <v>0.22779922779922782</v>
      </c>
      <c r="G63" s="1">
        <f t="shared" si="1"/>
        <v>6.8684516880093124E-2</v>
      </c>
    </row>
    <row r="64" spans="1:7">
      <c r="A64">
        <v>0.6</v>
      </c>
      <c r="E64" s="1">
        <f t="shared" si="1"/>
        <v>0.54545454545454541</v>
      </c>
      <c r="F64" s="1">
        <f t="shared" si="1"/>
        <v>0.23076923076923073</v>
      </c>
      <c r="G64" s="1">
        <f t="shared" si="1"/>
        <v>6.9767441860465115E-2</v>
      </c>
    </row>
    <row r="65" spans="1:7">
      <c r="A65">
        <v>0.61</v>
      </c>
      <c r="E65" s="1">
        <f t="shared" si="1"/>
        <v>0.54954954954954949</v>
      </c>
      <c r="F65" s="1">
        <f t="shared" si="1"/>
        <v>0.23371647509578544</v>
      </c>
      <c r="G65" s="1">
        <f t="shared" si="1"/>
        <v>7.0847851335656215E-2</v>
      </c>
    </row>
    <row r="66" spans="1:7">
      <c r="A66">
        <v>0.62</v>
      </c>
      <c r="E66" s="1">
        <f t="shared" si="1"/>
        <v>0.55357142857142849</v>
      </c>
      <c r="F66" s="1">
        <f t="shared" si="1"/>
        <v>0.23664122137404575</v>
      </c>
      <c r="G66" s="1">
        <f t="shared" si="1"/>
        <v>7.1925754060324823E-2</v>
      </c>
    </row>
    <row r="67" spans="1:7">
      <c r="A67">
        <v>0.63</v>
      </c>
      <c r="E67" s="1">
        <f t="shared" si="1"/>
        <v>0.5575221238938054</v>
      </c>
      <c r="F67" s="1">
        <f t="shared" si="1"/>
        <v>0.23954372623574149</v>
      </c>
      <c r="G67" s="1">
        <f t="shared" si="1"/>
        <v>7.3001158748551565E-2</v>
      </c>
    </row>
    <row r="68" spans="1:7">
      <c r="A68">
        <v>0.64</v>
      </c>
      <c r="E68" s="1">
        <f t="shared" si="1"/>
        <v>0.56140350877192979</v>
      </c>
      <c r="F68" s="1">
        <f t="shared" si="1"/>
        <v>0.24242424242424243</v>
      </c>
      <c r="G68" s="1">
        <f t="shared" si="1"/>
        <v>7.407407407407407E-2</v>
      </c>
    </row>
    <row r="69" spans="1:7">
      <c r="A69">
        <v>0.65</v>
      </c>
      <c r="E69" s="1">
        <f t="shared" ref="E69:G132" si="2">1/(1+E$1/$A69)</f>
        <v>0.56521739130434789</v>
      </c>
      <c r="F69" s="1">
        <f t="shared" si="2"/>
        <v>0.24528301886792456</v>
      </c>
      <c r="G69" s="1">
        <f t="shared" si="2"/>
        <v>7.5144508670520235E-2</v>
      </c>
    </row>
    <row r="70" spans="1:7">
      <c r="A70">
        <v>0.66</v>
      </c>
      <c r="E70" s="1">
        <f t="shared" si="2"/>
        <v>0.56896551724137934</v>
      </c>
      <c r="F70" s="1">
        <f t="shared" si="2"/>
        <v>0.24812030075187971</v>
      </c>
      <c r="G70" s="1">
        <f t="shared" si="2"/>
        <v>7.6212471131639717E-2</v>
      </c>
    </row>
    <row r="71" spans="1:7">
      <c r="A71">
        <v>0.67</v>
      </c>
      <c r="E71" s="1">
        <f t="shared" si="2"/>
        <v>0.57264957264957272</v>
      </c>
      <c r="F71" s="1">
        <f t="shared" si="2"/>
        <v>0.25093632958801498</v>
      </c>
      <c r="G71" s="1">
        <f t="shared" si="2"/>
        <v>7.7277970011534025E-2</v>
      </c>
    </row>
    <row r="72" spans="1:7">
      <c r="A72">
        <v>0.68</v>
      </c>
      <c r="E72" s="1">
        <f t="shared" si="2"/>
        <v>0.57627118644067798</v>
      </c>
      <c r="F72" s="1">
        <f t="shared" si="2"/>
        <v>0.2537313432835821</v>
      </c>
      <c r="G72" s="1">
        <f t="shared" si="2"/>
        <v>7.83410138248848E-2</v>
      </c>
    </row>
    <row r="73" spans="1:7">
      <c r="A73">
        <v>0.69</v>
      </c>
      <c r="E73" s="1">
        <f t="shared" si="2"/>
        <v>0.57983193277310918</v>
      </c>
      <c r="F73" s="1">
        <f t="shared" si="2"/>
        <v>0.25650557620817843</v>
      </c>
      <c r="G73" s="1">
        <f t="shared" si="2"/>
        <v>7.9401611047180659E-2</v>
      </c>
    </row>
    <row r="74" spans="1:7">
      <c r="A74">
        <v>0.7</v>
      </c>
      <c r="E74" s="1">
        <f t="shared" si="2"/>
        <v>0.58333333333333326</v>
      </c>
      <c r="F74" s="1">
        <f t="shared" si="2"/>
        <v>0.25925925925925924</v>
      </c>
      <c r="G74" s="1">
        <f t="shared" si="2"/>
        <v>8.0459770114942528E-2</v>
      </c>
    </row>
    <row r="75" spans="1:7">
      <c r="A75">
        <v>0.71</v>
      </c>
      <c r="E75" s="1">
        <f t="shared" si="2"/>
        <v>0.58677685950413228</v>
      </c>
      <c r="F75" s="1">
        <f t="shared" si="2"/>
        <v>0.26199261992619927</v>
      </c>
      <c r="G75" s="1">
        <f t="shared" si="2"/>
        <v>8.1515499425947185E-2</v>
      </c>
    </row>
    <row r="76" spans="1:7">
      <c r="A76">
        <v>0.72</v>
      </c>
      <c r="E76" s="1">
        <f t="shared" si="2"/>
        <v>0.5901639344262295</v>
      </c>
      <c r="F76" s="1">
        <f t="shared" si="2"/>
        <v>0.26470588235294118</v>
      </c>
      <c r="G76" s="1">
        <f t="shared" si="2"/>
        <v>8.2568807339449546E-2</v>
      </c>
    </row>
    <row r="77" spans="1:7">
      <c r="A77">
        <v>0.73</v>
      </c>
      <c r="E77" s="1">
        <f t="shared" si="2"/>
        <v>0.5934959349593496</v>
      </c>
      <c r="F77" s="1">
        <f t="shared" si="2"/>
        <v>0.26739926739926739</v>
      </c>
      <c r="G77" s="1">
        <f t="shared" si="2"/>
        <v>8.3619702176403216E-2</v>
      </c>
    </row>
    <row r="78" spans="1:7">
      <c r="A78">
        <v>0.74</v>
      </c>
      <c r="E78" s="1">
        <f t="shared" si="2"/>
        <v>0.59677419354838712</v>
      </c>
      <c r="F78" s="1">
        <f t="shared" si="2"/>
        <v>0.27007299270072993</v>
      </c>
      <c r="G78" s="1">
        <f t="shared" si="2"/>
        <v>8.4668192219679639E-2</v>
      </c>
    </row>
    <row r="79" spans="1:7">
      <c r="A79">
        <v>0.75</v>
      </c>
      <c r="E79" s="1">
        <f t="shared" si="2"/>
        <v>0.60000000000000009</v>
      </c>
      <c r="F79" s="1">
        <f t="shared" si="2"/>
        <v>0.27272727272727276</v>
      </c>
      <c r="G79" s="1">
        <f t="shared" si="2"/>
        <v>8.5714285714285715E-2</v>
      </c>
    </row>
    <row r="80" spans="1:7">
      <c r="A80">
        <v>0.76</v>
      </c>
      <c r="E80" s="1">
        <f t="shared" si="2"/>
        <v>0.60317460317460314</v>
      </c>
      <c r="F80" s="1">
        <f t="shared" si="2"/>
        <v>0.27536231884057971</v>
      </c>
      <c r="G80" s="1">
        <f t="shared" si="2"/>
        <v>8.6757990867579904E-2</v>
      </c>
    </row>
    <row r="81" spans="1:7">
      <c r="A81">
        <v>0.77</v>
      </c>
      <c r="E81" s="1">
        <f t="shared" si="2"/>
        <v>0.60629921259842523</v>
      </c>
      <c r="F81" s="1">
        <f t="shared" si="2"/>
        <v>0.27797833935018051</v>
      </c>
      <c r="G81" s="1">
        <f t="shared" si="2"/>
        <v>8.7799315849486886E-2</v>
      </c>
    </row>
    <row r="82" spans="1:7">
      <c r="A82">
        <v>0.78</v>
      </c>
      <c r="E82" s="1">
        <f t="shared" si="2"/>
        <v>0.609375</v>
      </c>
      <c r="F82" s="1">
        <f t="shared" si="2"/>
        <v>0.28057553956834536</v>
      </c>
      <c r="G82" s="1">
        <f t="shared" si="2"/>
        <v>8.8838268792710715E-2</v>
      </c>
    </row>
    <row r="83" spans="1:7">
      <c r="A83">
        <v>0.79</v>
      </c>
      <c r="E83" s="1">
        <f t="shared" si="2"/>
        <v>0.61240310077519389</v>
      </c>
      <c r="F83" s="1">
        <f t="shared" si="2"/>
        <v>0.28315412186379929</v>
      </c>
      <c r="G83" s="1">
        <f t="shared" si="2"/>
        <v>8.9874857792946544E-2</v>
      </c>
    </row>
    <row r="84" spans="1:7">
      <c r="A84">
        <v>0.8</v>
      </c>
      <c r="E84" s="1">
        <f t="shared" si="2"/>
        <v>0.61538461538461542</v>
      </c>
      <c r="F84" s="1">
        <f t="shared" si="2"/>
        <v>0.2857142857142857</v>
      </c>
      <c r="G84" s="1">
        <f t="shared" si="2"/>
        <v>9.0909090909090912E-2</v>
      </c>
    </row>
    <row r="85" spans="1:7">
      <c r="A85">
        <v>0.81</v>
      </c>
      <c r="E85" s="1">
        <f t="shared" si="2"/>
        <v>0.61832061068702282</v>
      </c>
      <c r="F85" s="1">
        <f t="shared" si="2"/>
        <v>0.28825622775800713</v>
      </c>
      <c r="G85" s="1">
        <f t="shared" si="2"/>
        <v>9.1940976163450636E-2</v>
      </c>
    </row>
    <row r="86" spans="1:7">
      <c r="A86">
        <v>0.82</v>
      </c>
      <c r="E86" s="1">
        <f t="shared" si="2"/>
        <v>0.62121212121212122</v>
      </c>
      <c r="F86" s="1">
        <f t="shared" si="2"/>
        <v>0.29078014184397166</v>
      </c>
      <c r="G86" s="1">
        <f t="shared" si="2"/>
        <v>9.297052154195011E-2</v>
      </c>
    </row>
    <row r="87" spans="1:7">
      <c r="A87">
        <v>0.83</v>
      </c>
      <c r="E87" s="1">
        <f t="shared" si="2"/>
        <v>0.62406015037593987</v>
      </c>
      <c r="F87" s="1">
        <f t="shared" si="2"/>
        <v>0.29328621908127206</v>
      </c>
      <c r="G87" s="1">
        <f t="shared" si="2"/>
        <v>9.3997734994337473E-2</v>
      </c>
    </row>
    <row r="88" spans="1:7">
      <c r="A88">
        <v>0.84</v>
      </c>
      <c r="E88" s="1">
        <f t="shared" si="2"/>
        <v>0.62686567164179097</v>
      </c>
      <c r="F88" s="1">
        <f t="shared" si="2"/>
        <v>0.29577464788732394</v>
      </c>
      <c r="G88" s="1">
        <f t="shared" si="2"/>
        <v>9.5022624434389136E-2</v>
      </c>
    </row>
    <row r="89" spans="1:7">
      <c r="A89">
        <v>0.85</v>
      </c>
      <c r="E89" s="1">
        <f t="shared" si="2"/>
        <v>0.62962962962962954</v>
      </c>
      <c r="F89" s="1">
        <f t="shared" si="2"/>
        <v>0.2982456140350877</v>
      </c>
      <c r="G89" s="1">
        <f t="shared" si="2"/>
        <v>9.6045197740112997E-2</v>
      </c>
    </row>
    <row r="90" spans="1:7">
      <c r="A90">
        <v>0.86</v>
      </c>
      <c r="E90" s="1">
        <f t="shared" si="2"/>
        <v>0.63235294117647056</v>
      </c>
      <c r="F90" s="1">
        <f t="shared" si="2"/>
        <v>0.30069930069930068</v>
      </c>
      <c r="G90" s="1">
        <f t="shared" si="2"/>
        <v>9.7065462753950338E-2</v>
      </c>
    </row>
    <row r="91" spans="1:7">
      <c r="A91">
        <v>0.87</v>
      </c>
      <c r="E91" s="1">
        <f t="shared" si="2"/>
        <v>0.63503649635036497</v>
      </c>
      <c r="F91" s="1">
        <f t="shared" si="2"/>
        <v>0.30313588850174217</v>
      </c>
      <c r="G91" s="1">
        <f t="shared" si="2"/>
        <v>9.8083427282976324E-2</v>
      </c>
    </row>
    <row r="92" spans="1:7">
      <c r="A92">
        <v>0.88</v>
      </c>
      <c r="E92" s="1">
        <f t="shared" si="2"/>
        <v>0.6376811594202898</v>
      </c>
      <c r="F92" s="1">
        <f t="shared" si="2"/>
        <v>0.30555555555555552</v>
      </c>
      <c r="G92" s="1">
        <f t="shared" si="2"/>
        <v>9.9099099099099086E-2</v>
      </c>
    </row>
    <row r="93" spans="1:7">
      <c r="A93">
        <v>0.89</v>
      </c>
      <c r="E93" s="1">
        <f t="shared" si="2"/>
        <v>0.64028776978417268</v>
      </c>
      <c r="F93" s="1">
        <f t="shared" si="2"/>
        <v>0.30795847750865052</v>
      </c>
      <c r="G93" s="1">
        <f t="shared" si="2"/>
        <v>0.10011248593925759</v>
      </c>
    </row>
    <row r="94" spans="1:7">
      <c r="A94">
        <v>0.9</v>
      </c>
      <c r="E94" s="1">
        <f t="shared" si="2"/>
        <v>0.64285714285714279</v>
      </c>
      <c r="F94" s="1">
        <f t="shared" si="2"/>
        <v>0.31034482758620691</v>
      </c>
      <c r="G94" s="1">
        <f t="shared" si="2"/>
        <v>0.10112359550561797</v>
      </c>
    </row>
    <row r="95" spans="1:7">
      <c r="A95">
        <v>0.91</v>
      </c>
      <c r="E95" s="1">
        <f t="shared" si="2"/>
        <v>0.64539007092198586</v>
      </c>
      <c r="F95" s="1">
        <f t="shared" si="2"/>
        <v>0.3127147766323024</v>
      </c>
      <c r="G95" s="1">
        <f t="shared" si="2"/>
        <v>0.10213243546576881</v>
      </c>
    </row>
    <row r="96" spans="1:7">
      <c r="A96">
        <v>0.92</v>
      </c>
      <c r="E96" s="1">
        <f t="shared" si="2"/>
        <v>0.647887323943662</v>
      </c>
      <c r="F96" s="1">
        <f t="shared" si="2"/>
        <v>0.31506849315068497</v>
      </c>
      <c r="G96" s="1">
        <f t="shared" si="2"/>
        <v>0.1031390134529148</v>
      </c>
    </row>
    <row r="97" spans="1:7">
      <c r="A97">
        <v>0.93</v>
      </c>
      <c r="E97" s="1">
        <f t="shared" si="2"/>
        <v>0.65034965034965031</v>
      </c>
      <c r="F97" s="1">
        <f t="shared" si="2"/>
        <v>0.3174061433447099</v>
      </c>
      <c r="G97" s="1">
        <f t="shared" si="2"/>
        <v>0.10414333706606943</v>
      </c>
    </row>
    <row r="98" spans="1:7">
      <c r="A98">
        <v>0.94</v>
      </c>
      <c r="E98" s="1">
        <f t="shared" si="2"/>
        <v>0.65277777777777779</v>
      </c>
      <c r="F98" s="1">
        <f t="shared" si="2"/>
        <v>0.31972789115646261</v>
      </c>
      <c r="G98" s="1">
        <f t="shared" si="2"/>
        <v>0.10514541387024609</v>
      </c>
    </row>
    <row r="99" spans="1:7">
      <c r="A99">
        <v>0.95</v>
      </c>
      <c r="E99" s="1">
        <f t="shared" si="2"/>
        <v>0.65517241379310354</v>
      </c>
      <c r="F99" s="1">
        <f t="shared" si="2"/>
        <v>0.32203389830508478</v>
      </c>
      <c r="G99" s="1">
        <f t="shared" si="2"/>
        <v>0.10614525139664804</v>
      </c>
    </row>
    <row r="100" spans="1:7">
      <c r="A100">
        <v>0.96</v>
      </c>
      <c r="E100" s="1">
        <f t="shared" si="2"/>
        <v>0.65753424657534243</v>
      </c>
      <c r="F100" s="1">
        <f t="shared" si="2"/>
        <v>0.32432432432432429</v>
      </c>
      <c r="G100" s="1">
        <f t="shared" si="2"/>
        <v>0.10714285714285714</v>
      </c>
    </row>
    <row r="101" spans="1:7">
      <c r="A101">
        <v>0.97</v>
      </c>
      <c r="E101" s="1">
        <f t="shared" si="2"/>
        <v>0.65986394557823136</v>
      </c>
      <c r="F101" s="1">
        <f t="shared" si="2"/>
        <v>0.32659932659932656</v>
      </c>
      <c r="G101" s="1">
        <f t="shared" si="2"/>
        <v>0.10813823857302117</v>
      </c>
    </row>
    <row r="102" spans="1:7">
      <c r="A102">
        <v>0.98</v>
      </c>
      <c r="E102" s="1">
        <f t="shared" si="2"/>
        <v>0.66216216216216217</v>
      </c>
      <c r="F102" s="1">
        <f t="shared" si="2"/>
        <v>0.32885906040268453</v>
      </c>
      <c r="G102" s="1">
        <f t="shared" si="2"/>
        <v>0.10913140311804009</v>
      </c>
    </row>
    <row r="103" spans="1:7">
      <c r="A103">
        <v>0.99</v>
      </c>
      <c r="E103" s="1">
        <f t="shared" si="2"/>
        <v>0.66442953020134221</v>
      </c>
      <c r="F103" s="1">
        <f t="shared" si="2"/>
        <v>0.33110367892976589</v>
      </c>
      <c r="G103" s="1">
        <f t="shared" si="2"/>
        <v>0.11012235817575083</v>
      </c>
    </row>
    <row r="104" spans="1:7">
      <c r="A104">
        <v>1</v>
      </c>
      <c r="E104" s="1">
        <f t="shared" si="2"/>
        <v>0.66666666666666663</v>
      </c>
      <c r="F104" s="1">
        <f t="shared" si="2"/>
        <v>0.33333333333333331</v>
      </c>
      <c r="G104" s="1">
        <f t="shared" si="2"/>
        <v>0.1111111111111111</v>
      </c>
    </row>
    <row r="105" spans="1:7">
      <c r="A105">
        <v>1.01</v>
      </c>
      <c r="E105" s="1">
        <f t="shared" si="2"/>
        <v>0.66887417218543044</v>
      </c>
      <c r="F105" s="1">
        <f t="shared" si="2"/>
        <v>0.33554817275747506</v>
      </c>
      <c r="G105" s="1">
        <f t="shared" si="2"/>
        <v>0.1120976692563818</v>
      </c>
    </row>
    <row r="106" spans="1:7">
      <c r="A106">
        <v>1.02</v>
      </c>
      <c r="E106" s="1">
        <f t="shared" si="2"/>
        <v>0.67105263157894735</v>
      </c>
      <c r="F106" s="1">
        <f t="shared" si="2"/>
        <v>0.33774834437086093</v>
      </c>
      <c r="G106" s="1">
        <f t="shared" si="2"/>
        <v>0.11308203991130819</v>
      </c>
    </row>
    <row r="107" spans="1:7">
      <c r="A107">
        <v>1.03</v>
      </c>
      <c r="E107" s="1">
        <f t="shared" si="2"/>
        <v>0.67320261437908502</v>
      </c>
      <c r="F107" s="1">
        <f t="shared" si="2"/>
        <v>0.33993399339933994</v>
      </c>
      <c r="G107" s="1">
        <f t="shared" si="2"/>
        <v>0.11406423034330011</v>
      </c>
    </row>
    <row r="108" spans="1:7">
      <c r="A108">
        <v>1.04</v>
      </c>
      <c r="E108" s="1">
        <f t="shared" si="2"/>
        <v>0.67532467532467533</v>
      </c>
      <c r="F108" s="1">
        <f t="shared" si="2"/>
        <v>0.34210526315789475</v>
      </c>
      <c r="G108" s="1">
        <f t="shared" si="2"/>
        <v>0.11504424778761063</v>
      </c>
    </row>
    <row r="109" spans="1:7">
      <c r="A109">
        <v>1.05</v>
      </c>
      <c r="E109" s="1">
        <f t="shared" si="2"/>
        <v>0.67741935483870963</v>
      </c>
      <c r="F109" s="1">
        <f t="shared" si="2"/>
        <v>0.34426229508196721</v>
      </c>
      <c r="G109" s="1">
        <f t="shared" si="2"/>
        <v>0.11602209944751382</v>
      </c>
    </row>
    <row r="110" spans="1:7">
      <c r="A110">
        <v>1.06</v>
      </c>
      <c r="E110" s="1">
        <f t="shared" si="2"/>
        <v>0.67948717948717952</v>
      </c>
      <c r="F110" s="1">
        <f t="shared" si="2"/>
        <v>0.34640522875816998</v>
      </c>
      <c r="G110" s="1">
        <f t="shared" si="2"/>
        <v>0.11699779249448126</v>
      </c>
    </row>
    <row r="111" spans="1:7">
      <c r="A111">
        <v>1.07</v>
      </c>
      <c r="E111" s="1">
        <f t="shared" si="2"/>
        <v>0.68152866242038213</v>
      </c>
      <c r="F111" s="1">
        <f t="shared" si="2"/>
        <v>0.34853420195439738</v>
      </c>
      <c r="G111" s="1">
        <f t="shared" si="2"/>
        <v>0.11797133406835721</v>
      </c>
    </row>
    <row r="112" spans="1:7">
      <c r="A112">
        <v>1.08</v>
      </c>
      <c r="E112" s="1">
        <f t="shared" si="2"/>
        <v>0.68354430379746844</v>
      </c>
      <c r="F112" s="1">
        <f t="shared" si="2"/>
        <v>0.35064935064935066</v>
      </c>
      <c r="G112" s="1">
        <f t="shared" si="2"/>
        <v>0.11894273127753305</v>
      </c>
    </row>
    <row r="113" spans="1:7">
      <c r="A113">
        <v>1.0900000000000001</v>
      </c>
      <c r="E113" s="1">
        <f t="shared" si="2"/>
        <v>0.68553459119496862</v>
      </c>
      <c r="F113" s="1">
        <f t="shared" si="2"/>
        <v>0.3527508090614887</v>
      </c>
      <c r="G113" s="1">
        <f t="shared" si="2"/>
        <v>0.11991199119911994</v>
      </c>
    </row>
    <row r="114" spans="1:7">
      <c r="A114">
        <v>1.1000000000000001</v>
      </c>
      <c r="E114" s="1">
        <f t="shared" si="2"/>
        <v>0.6875</v>
      </c>
      <c r="F114" s="1">
        <f t="shared" si="2"/>
        <v>0.35483870967741932</v>
      </c>
      <c r="G114" s="1">
        <f t="shared" si="2"/>
        <v>0.12087912087912087</v>
      </c>
    </row>
    <row r="115" spans="1:7">
      <c r="A115">
        <v>1.1100000000000001</v>
      </c>
      <c r="E115" s="1">
        <f t="shared" si="2"/>
        <v>0.68944099378881996</v>
      </c>
      <c r="F115" s="1">
        <f t="shared" si="2"/>
        <v>0.35691318327974281</v>
      </c>
      <c r="G115" s="1">
        <f t="shared" si="2"/>
        <v>0.12184412733260155</v>
      </c>
    </row>
    <row r="116" spans="1:7">
      <c r="A116">
        <v>1.1200000000000001</v>
      </c>
      <c r="E116" s="1">
        <f t="shared" si="2"/>
        <v>0.69135802469135799</v>
      </c>
      <c r="F116" s="1">
        <f t="shared" si="2"/>
        <v>0.35897435897435898</v>
      </c>
      <c r="G116" s="1">
        <f t="shared" si="2"/>
        <v>0.12280701754385966</v>
      </c>
    </row>
    <row r="117" spans="1:7">
      <c r="A117">
        <v>1.1299999999999999</v>
      </c>
      <c r="E117" s="1">
        <f t="shared" si="2"/>
        <v>0.69325153374233128</v>
      </c>
      <c r="F117" s="1">
        <f t="shared" si="2"/>
        <v>0.36102236421725237</v>
      </c>
      <c r="G117" s="1">
        <f t="shared" si="2"/>
        <v>0.12376779846659364</v>
      </c>
    </row>
    <row r="118" spans="1:7">
      <c r="A118">
        <v>1.1399999999999999</v>
      </c>
      <c r="E118" s="1">
        <f t="shared" si="2"/>
        <v>0.69512195121951215</v>
      </c>
      <c r="F118" s="1">
        <f t="shared" si="2"/>
        <v>0.36305732484076431</v>
      </c>
      <c r="G118" s="1">
        <f t="shared" si="2"/>
        <v>0.12472647702407001</v>
      </c>
    </row>
    <row r="119" spans="1:7">
      <c r="A119">
        <v>1.1499999999999999</v>
      </c>
      <c r="E119" s="1">
        <f t="shared" si="2"/>
        <v>0.69696969696969691</v>
      </c>
      <c r="F119" s="1">
        <f t="shared" si="2"/>
        <v>0.36507936507936506</v>
      </c>
      <c r="G119" s="1">
        <f t="shared" si="2"/>
        <v>0.12568306010928962</v>
      </c>
    </row>
    <row r="120" spans="1:7">
      <c r="A120">
        <v>1.1599999999999999</v>
      </c>
      <c r="E120" s="1">
        <f t="shared" si="2"/>
        <v>0.69879518072289148</v>
      </c>
      <c r="F120" s="1">
        <f t="shared" si="2"/>
        <v>0.36708860759493667</v>
      </c>
      <c r="G120" s="1">
        <f t="shared" si="2"/>
        <v>0.12663755458515283</v>
      </c>
    </row>
    <row r="121" spans="1:7">
      <c r="A121">
        <v>1.17</v>
      </c>
      <c r="E121" s="1">
        <f t="shared" si="2"/>
        <v>0.70059880239520955</v>
      </c>
      <c r="F121" s="1">
        <f t="shared" si="2"/>
        <v>0.36908517350157727</v>
      </c>
      <c r="G121" s="1">
        <f t="shared" si="2"/>
        <v>0.12758996728462377</v>
      </c>
    </row>
    <row r="122" spans="1:7">
      <c r="A122">
        <v>1.18</v>
      </c>
      <c r="E122" s="1">
        <f t="shared" si="2"/>
        <v>0.70238095238095244</v>
      </c>
      <c r="F122" s="1">
        <f t="shared" si="2"/>
        <v>0.37106918238993714</v>
      </c>
      <c r="G122" s="1">
        <f t="shared" si="2"/>
        <v>0.12854030501089322</v>
      </c>
    </row>
    <row r="123" spans="1:7">
      <c r="A123">
        <v>1.19</v>
      </c>
      <c r="E123" s="1">
        <f t="shared" si="2"/>
        <v>0.70414201183431946</v>
      </c>
      <c r="F123" s="1">
        <f t="shared" si="2"/>
        <v>0.37304075235109713</v>
      </c>
      <c r="G123" s="1">
        <f t="shared" si="2"/>
        <v>0.12948857453754081</v>
      </c>
    </row>
    <row r="124" spans="1:7">
      <c r="A124">
        <v>1.2</v>
      </c>
      <c r="E124" s="1">
        <f t="shared" si="2"/>
        <v>0.70588235294117641</v>
      </c>
      <c r="F124" s="1">
        <f t="shared" si="2"/>
        <v>0.37499999999999994</v>
      </c>
      <c r="G124" s="1">
        <f t="shared" si="2"/>
        <v>0.13043478260869565</v>
      </c>
    </row>
    <row r="125" spans="1:7">
      <c r="A125">
        <v>1.21</v>
      </c>
      <c r="E125" s="1">
        <f t="shared" si="2"/>
        <v>0.70760233918128657</v>
      </c>
      <c r="F125" s="1">
        <f t="shared" si="2"/>
        <v>0.37694704049844241</v>
      </c>
      <c r="G125" s="1">
        <f t="shared" si="2"/>
        <v>0.13137893593919653</v>
      </c>
    </row>
    <row r="126" spans="1:7">
      <c r="A126">
        <v>1.22</v>
      </c>
      <c r="E126" s="1">
        <f t="shared" si="2"/>
        <v>0.70930232558139539</v>
      </c>
      <c r="F126" s="1">
        <f t="shared" si="2"/>
        <v>0.37888198757763975</v>
      </c>
      <c r="G126" s="1">
        <f t="shared" si="2"/>
        <v>0.13232104121475055</v>
      </c>
    </row>
    <row r="127" spans="1:7">
      <c r="A127">
        <v>1.23</v>
      </c>
      <c r="E127" s="1">
        <f t="shared" si="2"/>
        <v>0.71098265895953761</v>
      </c>
      <c r="F127" s="1">
        <f t="shared" si="2"/>
        <v>0.38080495356037153</v>
      </c>
      <c r="G127" s="1">
        <f t="shared" si="2"/>
        <v>0.13326110509209102</v>
      </c>
    </row>
    <row r="128" spans="1:7">
      <c r="A128">
        <v>1.24</v>
      </c>
      <c r="E128" s="1">
        <f t="shared" si="2"/>
        <v>0.71264367816091945</v>
      </c>
      <c r="F128" s="1">
        <f t="shared" si="2"/>
        <v>0.38271604938271597</v>
      </c>
      <c r="G128" s="1">
        <f t="shared" si="2"/>
        <v>0.13419913419913418</v>
      </c>
    </row>
    <row r="129" spans="1:7">
      <c r="A129">
        <v>1.25</v>
      </c>
      <c r="E129" s="1">
        <f t="shared" si="2"/>
        <v>0.7142857142857143</v>
      </c>
      <c r="F129" s="1">
        <f t="shared" si="2"/>
        <v>0.38461538461538458</v>
      </c>
      <c r="G129" s="1">
        <f t="shared" si="2"/>
        <v>0.13513513513513511</v>
      </c>
    </row>
    <row r="130" spans="1:7">
      <c r="A130">
        <v>1.26</v>
      </c>
      <c r="E130" s="1">
        <f t="shared" si="2"/>
        <v>0.71590909090909094</v>
      </c>
      <c r="F130" s="1">
        <f t="shared" si="2"/>
        <v>0.38650306748466262</v>
      </c>
      <c r="G130" s="1">
        <f t="shared" si="2"/>
        <v>0.13606911447084233</v>
      </c>
    </row>
    <row r="131" spans="1:7">
      <c r="A131">
        <v>1.27</v>
      </c>
      <c r="E131" s="1">
        <f t="shared" si="2"/>
        <v>0.71751412429378536</v>
      </c>
      <c r="F131" s="1">
        <f t="shared" si="2"/>
        <v>0.3883792048929664</v>
      </c>
      <c r="G131" s="1">
        <f t="shared" si="2"/>
        <v>0.13700107874865158</v>
      </c>
    </row>
    <row r="132" spans="1:7">
      <c r="A132">
        <v>1.28</v>
      </c>
      <c r="E132" s="1">
        <f t="shared" si="2"/>
        <v>0.7191011235955056</v>
      </c>
      <c r="F132" s="1">
        <f t="shared" si="2"/>
        <v>0.3902439024390244</v>
      </c>
      <c r="G132" s="1">
        <f t="shared" si="2"/>
        <v>0.13793103448275862</v>
      </c>
    </row>
    <row r="133" spans="1:7">
      <c r="A133">
        <v>1.29</v>
      </c>
      <c r="E133" s="1">
        <f t="shared" ref="E133:G196" si="3">1/(1+E$1/$A133)</f>
        <v>0.72067039106145248</v>
      </c>
      <c r="F133" s="1">
        <f t="shared" si="3"/>
        <v>0.39209726443768994</v>
      </c>
      <c r="G133" s="1">
        <f t="shared" si="3"/>
        <v>0.13885898815931111</v>
      </c>
    </row>
    <row r="134" spans="1:7">
      <c r="A134">
        <v>1.3</v>
      </c>
      <c r="E134" s="1">
        <f t="shared" si="3"/>
        <v>0.72222222222222221</v>
      </c>
      <c r="F134" s="1">
        <f t="shared" si="3"/>
        <v>0.39393939393939398</v>
      </c>
      <c r="G134" s="1">
        <f t="shared" si="3"/>
        <v>0.13978494623655915</v>
      </c>
    </row>
    <row r="135" spans="1:7">
      <c r="A135">
        <v>1.31</v>
      </c>
      <c r="E135" s="1">
        <f t="shared" si="3"/>
        <v>0.72375690607734811</v>
      </c>
      <c r="F135" s="1">
        <f t="shared" si="3"/>
        <v>0.39577039274924475</v>
      </c>
      <c r="G135" s="1">
        <f t="shared" si="3"/>
        <v>0.14070891514500539</v>
      </c>
    </row>
    <row r="136" spans="1:7">
      <c r="A136">
        <v>1.32</v>
      </c>
      <c r="E136" s="1">
        <f t="shared" si="3"/>
        <v>0.72527472527472525</v>
      </c>
      <c r="F136" s="1">
        <f t="shared" si="3"/>
        <v>0.39759036144578314</v>
      </c>
      <c r="G136" s="1">
        <f t="shared" si="3"/>
        <v>0.14163090128755365</v>
      </c>
    </row>
    <row r="137" spans="1:7">
      <c r="A137">
        <v>1.33</v>
      </c>
      <c r="E137" s="1">
        <f t="shared" si="3"/>
        <v>0.72677595628415292</v>
      </c>
      <c r="F137" s="1">
        <f t="shared" si="3"/>
        <v>0.39939939939939939</v>
      </c>
      <c r="G137" s="1">
        <f t="shared" si="3"/>
        <v>0.14255091103965703</v>
      </c>
    </row>
    <row r="138" spans="1:7">
      <c r="A138">
        <v>1.34</v>
      </c>
      <c r="E138" s="1">
        <f t="shared" si="3"/>
        <v>0.72826086956521741</v>
      </c>
      <c r="F138" s="1">
        <f t="shared" si="3"/>
        <v>0.40119760479041916</v>
      </c>
      <c r="G138" s="1">
        <f t="shared" si="3"/>
        <v>0.14346895074946467</v>
      </c>
    </row>
    <row r="139" spans="1:7">
      <c r="A139">
        <v>1.35</v>
      </c>
      <c r="E139" s="1">
        <f t="shared" si="3"/>
        <v>0.72972972972972983</v>
      </c>
      <c r="F139" s="1">
        <f t="shared" si="3"/>
        <v>0.40298507462686567</v>
      </c>
      <c r="G139" s="1">
        <f t="shared" si="3"/>
        <v>0.14438502673796791</v>
      </c>
    </row>
    <row r="140" spans="1:7">
      <c r="A140">
        <v>1.36</v>
      </c>
      <c r="E140" s="1">
        <f t="shared" si="3"/>
        <v>0.73118279569892475</v>
      </c>
      <c r="F140" s="1">
        <f t="shared" si="3"/>
        <v>0.40476190476190477</v>
      </c>
      <c r="G140" s="1">
        <f t="shared" si="3"/>
        <v>0.14529914529914531</v>
      </c>
    </row>
    <row r="141" spans="1:7">
      <c r="A141">
        <v>1.37</v>
      </c>
      <c r="E141" s="1">
        <f t="shared" si="3"/>
        <v>0.73262032085561501</v>
      </c>
      <c r="F141" s="1">
        <f t="shared" si="3"/>
        <v>0.40652818991097922</v>
      </c>
      <c r="G141" s="1">
        <f t="shared" si="3"/>
        <v>0.14621131270010673</v>
      </c>
    </row>
    <row r="142" spans="1:7">
      <c r="A142">
        <v>1.38</v>
      </c>
      <c r="E142" s="1">
        <f t="shared" si="3"/>
        <v>0.73404255319148937</v>
      </c>
      <c r="F142" s="1">
        <f t="shared" si="3"/>
        <v>0.40828402366863903</v>
      </c>
      <c r="G142" s="1">
        <f t="shared" si="3"/>
        <v>0.14712153518123666</v>
      </c>
    </row>
    <row r="143" spans="1:7">
      <c r="A143">
        <v>1.39</v>
      </c>
      <c r="E143" s="1">
        <f t="shared" si="3"/>
        <v>0.73544973544973546</v>
      </c>
      <c r="F143" s="1">
        <f t="shared" si="3"/>
        <v>0.41002949852507375</v>
      </c>
      <c r="G143" s="1">
        <f t="shared" si="3"/>
        <v>0.14802981895633652</v>
      </c>
    </row>
    <row r="144" spans="1:7">
      <c r="A144">
        <v>1.4</v>
      </c>
      <c r="E144" s="1">
        <f t="shared" si="3"/>
        <v>0.73684210526315785</v>
      </c>
      <c r="F144" s="1">
        <f t="shared" si="3"/>
        <v>0.41176470588235292</v>
      </c>
      <c r="G144" s="1">
        <f t="shared" si="3"/>
        <v>0.14893617021276595</v>
      </c>
    </row>
    <row r="145" spans="1:7">
      <c r="A145">
        <v>1.41</v>
      </c>
      <c r="E145" s="1">
        <f t="shared" si="3"/>
        <v>0.73821989528795806</v>
      </c>
      <c r="F145" s="1">
        <f t="shared" si="3"/>
        <v>0.4134897360703812</v>
      </c>
      <c r="G145" s="1">
        <f t="shared" si="3"/>
        <v>0.14984059511158343</v>
      </c>
    </row>
    <row r="146" spans="1:7">
      <c r="A146">
        <v>1.42</v>
      </c>
      <c r="E146" s="1">
        <f t="shared" si="3"/>
        <v>0.73958333333333337</v>
      </c>
      <c r="F146" s="1">
        <f t="shared" si="3"/>
        <v>0.41520467836257313</v>
      </c>
      <c r="G146" s="1">
        <f t="shared" si="3"/>
        <v>0.15074309978768577</v>
      </c>
    </row>
    <row r="147" spans="1:7">
      <c r="A147">
        <v>1.43</v>
      </c>
      <c r="E147" s="1">
        <f t="shared" si="3"/>
        <v>0.74093264248704671</v>
      </c>
      <c r="F147" s="1">
        <f t="shared" si="3"/>
        <v>0.41690962099125362</v>
      </c>
      <c r="G147" s="1">
        <f t="shared" si="3"/>
        <v>0.15164369034994696</v>
      </c>
    </row>
    <row r="148" spans="1:7">
      <c r="A148">
        <v>1.44</v>
      </c>
      <c r="E148" s="1">
        <f t="shared" si="3"/>
        <v>0.74226804123711332</v>
      </c>
      <c r="F148" s="1">
        <f t="shared" si="3"/>
        <v>0.41860465116279072</v>
      </c>
      <c r="G148" s="1">
        <f t="shared" si="3"/>
        <v>0.15254237288135594</v>
      </c>
    </row>
    <row r="149" spans="1:7">
      <c r="A149">
        <v>1.45</v>
      </c>
      <c r="E149" s="1">
        <f t="shared" si="3"/>
        <v>0.74358974358974361</v>
      </c>
      <c r="F149" s="1">
        <f t="shared" si="3"/>
        <v>0.42028985507246375</v>
      </c>
      <c r="G149" s="1">
        <f t="shared" si="3"/>
        <v>0.15343915343915343</v>
      </c>
    </row>
    <row r="150" spans="1:7">
      <c r="A150">
        <v>1.46</v>
      </c>
      <c r="E150" s="1">
        <f t="shared" si="3"/>
        <v>0.74489795918367341</v>
      </c>
      <c r="F150" s="1">
        <f t="shared" si="3"/>
        <v>0.4219653179190751</v>
      </c>
      <c r="G150" s="1">
        <f t="shared" si="3"/>
        <v>0.15433403805496829</v>
      </c>
    </row>
    <row r="151" spans="1:7">
      <c r="A151">
        <v>1.47</v>
      </c>
      <c r="E151" s="1">
        <f t="shared" si="3"/>
        <v>0.74619289340101524</v>
      </c>
      <c r="F151" s="1">
        <f t="shared" si="3"/>
        <v>0.42363112391930841</v>
      </c>
      <c r="G151" s="1">
        <f t="shared" si="3"/>
        <v>0.15522703273495247</v>
      </c>
    </row>
    <row r="152" spans="1:7">
      <c r="A152">
        <v>1.48</v>
      </c>
      <c r="E152" s="1">
        <f t="shared" si="3"/>
        <v>0.74747474747474751</v>
      </c>
      <c r="F152" s="1">
        <f t="shared" si="3"/>
        <v>0.42528735632183906</v>
      </c>
      <c r="G152" s="1">
        <f t="shared" si="3"/>
        <v>0.15611814345991562</v>
      </c>
    </row>
    <row r="153" spans="1:7">
      <c r="A153">
        <v>1.49</v>
      </c>
      <c r="E153" s="1">
        <f t="shared" si="3"/>
        <v>0.74874371859296485</v>
      </c>
      <c r="F153" s="1">
        <f t="shared" si="3"/>
        <v>0.42693409742120347</v>
      </c>
      <c r="G153" s="1">
        <f t="shared" si="3"/>
        <v>0.15700737618545837</v>
      </c>
    </row>
    <row r="154" spans="1:7">
      <c r="A154">
        <v>1.5</v>
      </c>
      <c r="E154" s="1">
        <f t="shared" si="3"/>
        <v>0.75</v>
      </c>
      <c r="F154" s="1">
        <f t="shared" si="3"/>
        <v>0.4285714285714286</v>
      </c>
      <c r="G154" s="1">
        <f t="shared" si="3"/>
        <v>0.15789473684210528</v>
      </c>
    </row>
    <row r="155" spans="1:7">
      <c r="A155">
        <v>1.51</v>
      </c>
      <c r="E155" s="1">
        <f t="shared" si="3"/>
        <v>0.75124378109452739</v>
      </c>
      <c r="F155" s="1">
        <f t="shared" si="3"/>
        <v>0.43019943019943019</v>
      </c>
      <c r="G155" s="1">
        <f t="shared" si="3"/>
        <v>0.15878023133543637</v>
      </c>
    </row>
    <row r="156" spans="1:7">
      <c r="A156">
        <v>1.52</v>
      </c>
      <c r="E156" s="1">
        <f t="shared" si="3"/>
        <v>0.75247524752475248</v>
      </c>
      <c r="F156" s="1">
        <f t="shared" si="3"/>
        <v>0.43181818181818182</v>
      </c>
      <c r="G156" s="1">
        <f t="shared" si="3"/>
        <v>0.15966386554621848</v>
      </c>
    </row>
    <row r="157" spans="1:7">
      <c r="A157">
        <v>1.53</v>
      </c>
      <c r="E157" s="1">
        <f t="shared" si="3"/>
        <v>0.75369458128078826</v>
      </c>
      <c r="F157" s="1">
        <f t="shared" si="3"/>
        <v>0.4334277620396601</v>
      </c>
      <c r="G157" s="1">
        <f t="shared" si="3"/>
        <v>0.16054564533053514</v>
      </c>
    </row>
    <row r="158" spans="1:7">
      <c r="A158">
        <v>1.54</v>
      </c>
      <c r="E158" s="1">
        <f t="shared" si="3"/>
        <v>0.75490196078431371</v>
      </c>
      <c r="F158" s="1">
        <f t="shared" si="3"/>
        <v>0.43502824858757061</v>
      </c>
      <c r="G158" s="1">
        <f t="shared" si="3"/>
        <v>0.16142557651991615</v>
      </c>
    </row>
    <row r="159" spans="1:7">
      <c r="A159">
        <v>1.55</v>
      </c>
      <c r="E159" s="1">
        <f t="shared" si="3"/>
        <v>0.75609756097560976</v>
      </c>
      <c r="F159" s="1">
        <f t="shared" si="3"/>
        <v>0.43661971830985918</v>
      </c>
      <c r="G159" s="1">
        <f t="shared" si="3"/>
        <v>0.16230366492146597</v>
      </c>
    </row>
    <row r="160" spans="1:7">
      <c r="A160">
        <v>1.56</v>
      </c>
      <c r="E160" s="1">
        <f t="shared" si="3"/>
        <v>0.75728155339805825</v>
      </c>
      <c r="F160" s="1">
        <f t="shared" si="3"/>
        <v>0.43820224719101125</v>
      </c>
      <c r="G160" s="1">
        <f t="shared" si="3"/>
        <v>0.16317991631799164</v>
      </c>
    </row>
    <row r="161" spans="1:7">
      <c r="A161">
        <v>1.57</v>
      </c>
      <c r="E161" s="1">
        <f t="shared" si="3"/>
        <v>0.75845410628019327</v>
      </c>
      <c r="F161" s="1">
        <f t="shared" si="3"/>
        <v>0.43977591036414571</v>
      </c>
      <c r="G161" s="1">
        <f t="shared" si="3"/>
        <v>0.16405433646812959</v>
      </c>
    </row>
    <row r="162" spans="1:7">
      <c r="A162">
        <v>1.58</v>
      </c>
      <c r="E162" s="1">
        <f t="shared" si="3"/>
        <v>0.75961538461538469</v>
      </c>
      <c r="F162" s="1">
        <f t="shared" si="3"/>
        <v>0.44134078212290512</v>
      </c>
      <c r="G162" s="1">
        <f t="shared" si="3"/>
        <v>0.16492693110647183</v>
      </c>
    </row>
    <row r="163" spans="1:7">
      <c r="A163">
        <v>1.59</v>
      </c>
      <c r="E163" s="1">
        <f t="shared" si="3"/>
        <v>0.76076555023923453</v>
      </c>
      <c r="F163" s="1">
        <f t="shared" si="3"/>
        <v>0.44289693593314766</v>
      </c>
      <c r="G163" s="1">
        <f t="shared" si="3"/>
        <v>0.16579770594369136</v>
      </c>
    </row>
    <row r="164" spans="1:7">
      <c r="A164">
        <v>1.6</v>
      </c>
      <c r="E164" s="1">
        <f t="shared" si="3"/>
        <v>0.76190476190476186</v>
      </c>
      <c r="F164" s="1">
        <f t="shared" si="3"/>
        <v>0.44444444444444442</v>
      </c>
      <c r="G164" s="1">
        <f t="shared" si="3"/>
        <v>0.16666666666666666</v>
      </c>
    </row>
    <row r="165" spans="1:7">
      <c r="A165">
        <v>1.61</v>
      </c>
      <c r="E165" s="1">
        <f t="shared" si="3"/>
        <v>0.76303317535545023</v>
      </c>
      <c r="F165" s="1">
        <f t="shared" si="3"/>
        <v>0.44598337950138511</v>
      </c>
      <c r="G165" s="1">
        <f t="shared" si="3"/>
        <v>0.16753381893860564</v>
      </c>
    </row>
    <row r="166" spans="1:7">
      <c r="A166">
        <v>1.62</v>
      </c>
      <c r="E166" s="1">
        <f t="shared" si="3"/>
        <v>0.76415094339622636</v>
      </c>
      <c r="F166" s="1">
        <f t="shared" si="3"/>
        <v>0.4475138121546961</v>
      </c>
      <c r="G166" s="1">
        <f t="shared" si="3"/>
        <v>0.16839916839916841</v>
      </c>
    </row>
    <row r="167" spans="1:7">
      <c r="A167">
        <v>1.63</v>
      </c>
      <c r="E167" s="1">
        <f t="shared" si="3"/>
        <v>0.76525821596244126</v>
      </c>
      <c r="F167" s="1">
        <f t="shared" si="3"/>
        <v>0.44903581267217629</v>
      </c>
      <c r="G167" s="1">
        <f t="shared" si="3"/>
        <v>0.16926272066458983</v>
      </c>
    </row>
    <row r="168" spans="1:7">
      <c r="A168">
        <v>1.64</v>
      </c>
      <c r="E168" s="1">
        <f t="shared" si="3"/>
        <v>0.76635514018691586</v>
      </c>
      <c r="F168" s="1">
        <f t="shared" si="3"/>
        <v>0.4505494505494505</v>
      </c>
      <c r="G168" s="1">
        <f t="shared" si="3"/>
        <v>0.17012448132780084</v>
      </c>
    </row>
    <row r="169" spans="1:7">
      <c r="A169">
        <v>1.65</v>
      </c>
      <c r="E169" s="1">
        <f t="shared" si="3"/>
        <v>0.76744186046511631</v>
      </c>
      <c r="F169" s="1">
        <f t="shared" si="3"/>
        <v>0.45205479452054798</v>
      </c>
      <c r="G169" s="1">
        <f t="shared" si="3"/>
        <v>0.17098445595854922</v>
      </c>
    </row>
    <row r="170" spans="1:7">
      <c r="A170">
        <v>1.66</v>
      </c>
      <c r="E170" s="1">
        <f t="shared" si="3"/>
        <v>0.76851851851851849</v>
      </c>
      <c r="F170" s="1">
        <f t="shared" si="3"/>
        <v>0.45355191256830601</v>
      </c>
      <c r="G170" s="1">
        <f t="shared" si="3"/>
        <v>0.17184265010351965</v>
      </c>
    </row>
    <row r="171" spans="1:7">
      <c r="A171">
        <v>1.67</v>
      </c>
      <c r="E171" s="1">
        <f t="shared" si="3"/>
        <v>0.7695852534562212</v>
      </c>
      <c r="F171" s="1">
        <f t="shared" si="3"/>
        <v>0.45504087193460491</v>
      </c>
      <c r="G171" s="1">
        <f t="shared" si="3"/>
        <v>0.17269906928645293</v>
      </c>
    </row>
    <row r="172" spans="1:7">
      <c r="A172">
        <v>1.68</v>
      </c>
      <c r="E172" s="1">
        <f t="shared" si="3"/>
        <v>0.77064220183486232</v>
      </c>
      <c r="F172" s="1">
        <f t="shared" si="3"/>
        <v>0.45652173913043476</v>
      </c>
      <c r="G172" s="1">
        <f t="shared" si="3"/>
        <v>0.17355371900826447</v>
      </c>
    </row>
    <row r="173" spans="1:7">
      <c r="A173">
        <v>1.69</v>
      </c>
      <c r="E173" s="1">
        <f t="shared" si="3"/>
        <v>0.77168949771689499</v>
      </c>
      <c r="F173" s="1">
        <f t="shared" si="3"/>
        <v>0.45799457994579951</v>
      </c>
      <c r="G173" s="1">
        <f t="shared" si="3"/>
        <v>0.17440660474716202</v>
      </c>
    </row>
    <row r="174" spans="1:7">
      <c r="A174">
        <v>1.7</v>
      </c>
      <c r="E174" s="1">
        <f t="shared" si="3"/>
        <v>0.77272727272727271</v>
      </c>
      <c r="F174" s="1">
        <f t="shared" si="3"/>
        <v>0.45945945945945943</v>
      </c>
      <c r="G174" s="1">
        <f t="shared" si="3"/>
        <v>0.17525773195876287</v>
      </c>
    </row>
    <row r="175" spans="1:7">
      <c r="A175">
        <v>1.71</v>
      </c>
      <c r="E175" s="1">
        <f t="shared" si="3"/>
        <v>0.77375565610859731</v>
      </c>
      <c r="F175" s="1">
        <f t="shared" si="3"/>
        <v>0.46091644204851756</v>
      </c>
      <c r="G175" s="1">
        <f t="shared" si="3"/>
        <v>0.17610710607621011</v>
      </c>
    </row>
    <row r="176" spans="1:7">
      <c r="A176">
        <v>1.72</v>
      </c>
      <c r="E176" s="1">
        <f t="shared" si="3"/>
        <v>0.77477477477477474</v>
      </c>
      <c r="F176" s="1">
        <f t="shared" si="3"/>
        <v>0.46236559139784938</v>
      </c>
      <c r="G176" s="1">
        <f t="shared" si="3"/>
        <v>0.17695473251028807</v>
      </c>
    </row>
    <row r="177" spans="1:7">
      <c r="A177">
        <v>1.73</v>
      </c>
      <c r="E177" s="1">
        <f t="shared" si="3"/>
        <v>0.77578475336322872</v>
      </c>
      <c r="F177" s="1">
        <f t="shared" si="3"/>
        <v>0.46380697050938341</v>
      </c>
      <c r="G177" s="1">
        <f t="shared" si="3"/>
        <v>0.1778006166495375</v>
      </c>
    </row>
    <row r="178" spans="1:7">
      <c r="A178">
        <v>1.74</v>
      </c>
      <c r="E178" s="1">
        <f t="shared" si="3"/>
        <v>0.7767857142857143</v>
      </c>
      <c r="F178" s="1">
        <f t="shared" si="3"/>
        <v>0.46524064171122997</v>
      </c>
      <c r="G178" s="1">
        <f t="shared" si="3"/>
        <v>0.17864476386036962</v>
      </c>
    </row>
    <row r="179" spans="1:7">
      <c r="A179">
        <v>1.75</v>
      </c>
      <c r="E179" s="1">
        <f t="shared" si="3"/>
        <v>0.7777777777777779</v>
      </c>
      <c r="F179" s="1">
        <f t="shared" si="3"/>
        <v>0.46666666666666667</v>
      </c>
      <c r="G179" s="1">
        <f t="shared" si="3"/>
        <v>0.17948717948717949</v>
      </c>
    </row>
    <row r="180" spans="1:7">
      <c r="A180">
        <v>1.76</v>
      </c>
      <c r="E180" s="1">
        <f t="shared" si="3"/>
        <v>0.77876106194690264</v>
      </c>
      <c r="F180" s="1">
        <f t="shared" si="3"/>
        <v>0.46808510638297868</v>
      </c>
      <c r="G180" s="1">
        <f t="shared" si="3"/>
        <v>0.18032786885245899</v>
      </c>
    </row>
    <row r="181" spans="1:7">
      <c r="A181">
        <v>1.77</v>
      </c>
      <c r="E181" s="1">
        <f t="shared" si="3"/>
        <v>0.77973568281938321</v>
      </c>
      <c r="F181" s="1">
        <f t="shared" si="3"/>
        <v>0.4694960212201591</v>
      </c>
      <c r="G181" s="1">
        <f t="shared" si="3"/>
        <v>0.18116683725690891</v>
      </c>
    </row>
    <row r="182" spans="1:7">
      <c r="A182">
        <v>1.78</v>
      </c>
      <c r="E182" s="1">
        <f t="shared" si="3"/>
        <v>0.7807017543859649</v>
      </c>
      <c r="F182" s="1">
        <f t="shared" si="3"/>
        <v>0.47089947089947087</v>
      </c>
      <c r="G182" s="1">
        <f t="shared" si="3"/>
        <v>0.18200408997955009</v>
      </c>
    </row>
    <row r="183" spans="1:7">
      <c r="A183">
        <v>1.79</v>
      </c>
      <c r="E183" s="1">
        <f t="shared" si="3"/>
        <v>0.78165938864628814</v>
      </c>
      <c r="F183" s="1">
        <f t="shared" si="3"/>
        <v>0.47229551451187329</v>
      </c>
      <c r="G183" s="1">
        <f t="shared" si="3"/>
        <v>0.18283963227783454</v>
      </c>
    </row>
    <row r="184" spans="1:7">
      <c r="A184">
        <v>1.8</v>
      </c>
      <c r="E184" s="1">
        <f t="shared" si="3"/>
        <v>0.78260869565217395</v>
      </c>
      <c r="F184" s="1">
        <f t="shared" si="3"/>
        <v>0.47368421052631576</v>
      </c>
      <c r="G184" s="1">
        <f t="shared" si="3"/>
        <v>0.18367346938775508</v>
      </c>
    </row>
    <row r="185" spans="1:7">
      <c r="A185">
        <v>1.81</v>
      </c>
      <c r="E185" s="1">
        <f t="shared" si="3"/>
        <v>0.78354978354978355</v>
      </c>
      <c r="F185" s="1">
        <f t="shared" si="3"/>
        <v>0.47506561679790033</v>
      </c>
      <c r="G185" s="1">
        <f t="shared" si="3"/>
        <v>0.18450560652395515</v>
      </c>
    </row>
    <row r="186" spans="1:7">
      <c r="A186">
        <v>1.82</v>
      </c>
      <c r="E186" s="1">
        <f t="shared" si="3"/>
        <v>0.78448275862068972</v>
      </c>
      <c r="F186" s="1">
        <f t="shared" si="3"/>
        <v>0.47643979057591629</v>
      </c>
      <c r="G186" s="1">
        <f t="shared" si="3"/>
        <v>0.1853360488798371</v>
      </c>
    </row>
    <row r="187" spans="1:7">
      <c r="A187">
        <v>1.83</v>
      </c>
      <c r="E187" s="1">
        <f t="shared" si="3"/>
        <v>0.78540772532188852</v>
      </c>
      <c r="F187" s="1">
        <f t="shared" si="3"/>
        <v>0.47780678851174935</v>
      </c>
      <c r="G187" s="1">
        <f t="shared" si="3"/>
        <v>0.18616480162767041</v>
      </c>
    </row>
    <row r="188" spans="1:7">
      <c r="A188">
        <v>1.84</v>
      </c>
      <c r="E188" s="1">
        <f t="shared" si="3"/>
        <v>0.78632478632478631</v>
      </c>
      <c r="F188" s="1">
        <f t="shared" si="3"/>
        <v>0.47916666666666669</v>
      </c>
      <c r="G188" s="1">
        <f t="shared" si="3"/>
        <v>0.18699186991869921</v>
      </c>
    </row>
    <row r="189" spans="1:7">
      <c r="A189">
        <v>1.85</v>
      </c>
      <c r="E189" s="1">
        <f t="shared" si="3"/>
        <v>0.78723404255319152</v>
      </c>
      <c r="F189" s="1">
        <f t="shared" si="3"/>
        <v>0.48051948051948062</v>
      </c>
      <c r="G189" s="1">
        <f t="shared" si="3"/>
        <v>0.18781725888324877</v>
      </c>
    </row>
    <row r="190" spans="1:7">
      <c r="A190">
        <v>1.86</v>
      </c>
      <c r="E190" s="1">
        <f t="shared" si="3"/>
        <v>0.78813559322033899</v>
      </c>
      <c r="F190" s="1">
        <f t="shared" si="3"/>
        <v>0.48186528497409326</v>
      </c>
      <c r="G190" s="1">
        <f t="shared" si="3"/>
        <v>0.18864097363083165</v>
      </c>
    </row>
    <row r="191" spans="1:7">
      <c r="A191">
        <v>1.87</v>
      </c>
      <c r="E191" s="1">
        <f t="shared" si="3"/>
        <v>0.78902953586497893</v>
      </c>
      <c r="F191" s="1">
        <f t="shared" si="3"/>
        <v>0.48320413436692511</v>
      </c>
      <c r="G191" s="1">
        <f t="shared" si="3"/>
        <v>0.18946301925025333</v>
      </c>
    </row>
    <row r="192" spans="1:7">
      <c r="A192">
        <v>1.88</v>
      </c>
      <c r="E192" s="1">
        <f t="shared" si="3"/>
        <v>0.78991596638655459</v>
      </c>
      <c r="F192" s="1">
        <f t="shared" si="3"/>
        <v>0.4845360824742268</v>
      </c>
      <c r="G192" s="1">
        <f t="shared" si="3"/>
        <v>0.19028340080971659</v>
      </c>
    </row>
    <row r="193" spans="1:7">
      <c r="A193">
        <v>1.89</v>
      </c>
      <c r="E193" s="1">
        <f t="shared" si="3"/>
        <v>0.79079497907949781</v>
      </c>
      <c r="F193" s="1">
        <f t="shared" si="3"/>
        <v>0.48586118251928012</v>
      </c>
      <c r="G193" s="1">
        <f t="shared" si="3"/>
        <v>0.19110212335692617</v>
      </c>
    </row>
    <row r="194" spans="1:7">
      <c r="A194">
        <v>1.9</v>
      </c>
      <c r="E194" s="1">
        <f t="shared" si="3"/>
        <v>0.79166666666666674</v>
      </c>
      <c r="F194" s="1">
        <f t="shared" si="3"/>
        <v>0.48717948717948723</v>
      </c>
      <c r="G194" s="1">
        <f t="shared" si="3"/>
        <v>0.19191919191919193</v>
      </c>
    </row>
    <row r="195" spans="1:7">
      <c r="A195">
        <v>1.91</v>
      </c>
      <c r="E195" s="1">
        <f t="shared" si="3"/>
        <v>0.79253112033195028</v>
      </c>
      <c r="F195" s="1">
        <f t="shared" si="3"/>
        <v>0.48849104859335046</v>
      </c>
      <c r="G195" s="1">
        <f t="shared" si="3"/>
        <v>0.1927346115035318</v>
      </c>
    </row>
    <row r="196" spans="1:7">
      <c r="A196">
        <v>1.92</v>
      </c>
      <c r="E196" s="1">
        <f t="shared" si="3"/>
        <v>0.79338842975206603</v>
      </c>
      <c r="F196" s="1">
        <f t="shared" si="3"/>
        <v>0.48979591836734687</v>
      </c>
      <c r="G196" s="1">
        <f t="shared" si="3"/>
        <v>0.19354838709677419</v>
      </c>
    </row>
    <row r="197" spans="1:7">
      <c r="A197">
        <v>1.93</v>
      </c>
      <c r="E197" s="1">
        <f t="shared" ref="E197:G260" si="4">1/(1+E$1/$A197)</f>
        <v>0.79423868312757195</v>
      </c>
      <c r="F197" s="1">
        <f t="shared" si="4"/>
        <v>0.49109414758269715</v>
      </c>
      <c r="G197" s="1">
        <f t="shared" si="4"/>
        <v>0.19436052366565959</v>
      </c>
    </row>
    <row r="198" spans="1:7">
      <c r="A198">
        <v>1.94</v>
      </c>
      <c r="E198" s="1">
        <f t="shared" si="4"/>
        <v>0.79508196721311475</v>
      </c>
      <c r="F198" s="1">
        <f t="shared" si="4"/>
        <v>0.49238578680203049</v>
      </c>
      <c r="G198" s="1">
        <f t="shared" si="4"/>
        <v>0.19517102615694162</v>
      </c>
    </row>
    <row r="199" spans="1:7">
      <c r="A199">
        <v>1.95</v>
      </c>
      <c r="E199" s="1">
        <f t="shared" si="4"/>
        <v>0.79591836734693877</v>
      </c>
      <c r="F199" s="1">
        <f t="shared" si="4"/>
        <v>0.49367088607594939</v>
      </c>
      <c r="G199" s="1">
        <f t="shared" si="4"/>
        <v>0.19597989949748743</v>
      </c>
    </row>
    <row r="200" spans="1:7">
      <c r="A200">
        <v>1.96</v>
      </c>
      <c r="E200" s="1">
        <f t="shared" si="4"/>
        <v>0.7967479674796748</v>
      </c>
      <c r="F200" s="1">
        <f t="shared" si="4"/>
        <v>0.49494949494949497</v>
      </c>
      <c r="G200" s="1">
        <f t="shared" si="4"/>
        <v>0.19678714859437751</v>
      </c>
    </row>
    <row r="201" spans="1:7">
      <c r="A201">
        <v>1.97</v>
      </c>
      <c r="E201" s="1">
        <f t="shared" si="4"/>
        <v>0.79757085020242913</v>
      </c>
      <c r="F201" s="1">
        <f t="shared" si="4"/>
        <v>0.49622166246851385</v>
      </c>
      <c r="G201" s="1">
        <f t="shared" si="4"/>
        <v>0.19759277833500502</v>
      </c>
    </row>
    <row r="202" spans="1:7">
      <c r="A202">
        <v>1.98</v>
      </c>
      <c r="E202" s="1">
        <f t="shared" si="4"/>
        <v>0.79838709677419351</v>
      </c>
      <c r="F202" s="1">
        <f t="shared" si="4"/>
        <v>0.49748743718592958</v>
      </c>
      <c r="G202" s="1">
        <f t="shared" si="4"/>
        <v>0.19839679358717432</v>
      </c>
    </row>
    <row r="203" spans="1:7">
      <c r="A203">
        <v>1.99</v>
      </c>
      <c r="E203" s="1">
        <f t="shared" si="4"/>
        <v>0.79919678714859443</v>
      </c>
      <c r="F203" s="1">
        <f t="shared" si="4"/>
        <v>0.49874686716791983</v>
      </c>
      <c r="G203" s="1">
        <f t="shared" si="4"/>
        <v>0.19919919919919921</v>
      </c>
    </row>
    <row r="204" spans="1:7">
      <c r="A204">
        <v>2</v>
      </c>
      <c r="E204" s="1">
        <f t="shared" si="4"/>
        <v>0.8</v>
      </c>
      <c r="F204" s="1">
        <f t="shared" si="4"/>
        <v>0.5</v>
      </c>
      <c r="G204" s="1">
        <f t="shared" si="4"/>
        <v>0.2</v>
      </c>
    </row>
    <row r="205" spans="1:7">
      <c r="A205">
        <v>2.0099999999999998</v>
      </c>
      <c r="E205" s="1">
        <f t="shared" si="4"/>
        <v>0.80079681274900405</v>
      </c>
      <c r="F205" s="1">
        <f t="shared" si="4"/>
        <v>0.50124688279301743</v>
      </c>
      <c r="G205" s="1">
        <f t="shared" si="4"/>
        <v>0.20079920079920077</v>
      </c>
    </row>
    <row r="206" spans="1:7">
      <c r="A206">
        <v>2.02</v>
      </c>
      <c r="E206" s="1">
        <f t="shared" si="4"/>
        <v>0.80158730158730163</v>
      </c>
      <c r="F206" s="1">
        <f t="shared" si="4"/>
        <v>0.50248756218905477</v>
      </c>
      <c r="G206" s="1">
        <f t="shared" si="4"/>
        <v>0.20159680638722555</v>
      </c>
    </row>
    <row r="207" spans="1:7">
      <c r="A207">
        <v>2.0299999999999998</v>
      </c>
      <c r="E207" s="1">
        <f t="shared" si="4"/>
        <v>0.80237154150197632</v>
      </c>
      <c r="F207" s="1">
        <f t="shared" si="4"/>
        <v>0.50372208436724564</v>
      </c>
      <c r="G207" s="1">
        <f t="shared" si="4"/>
        <v>0.20239282153539379</v>
      </c>
    </row>
    <row r="208" spans="1:7">
      <c r="A208">
        <v>2.04</v>
      </c>
      <c r="E208" s="1">
        <f t="shared" si="4"/>
        <v>0.80314960629921262</v>
      </c>
      <c r="F208" s="1">
        <f t="shared" si="4"/>
        <v>0.50495049504950495</v>
      </c>
      <c r="G208" s="1">
        <f t="shared" si="4"/>
        <v>0.20318725099601592</v>
      </c>
    </row>
    <row r="209" spans="1:7">
      <c r="A209">
        <v>2.0499999999999998</v>
      </c>
      <c r="E209" s="1">
        <f t="shared" si="4"/>
        <v>0.80392156862745101</v>
      </c>
      <c r="F209" s="1">
        <f t="shared" si="4"/>
        <v>0.50617283950617287</v>
      </c>
      <c r="G209" s="1">
        <f t="shared" si="4"/>
        <v>0.20398009950248758</v>
      </c>
    </row>
    <row r="210" spans="1:7">
      <c r="A210">
        <v>2.06</v>
      </c>
      <c r="E210" s="1">
        <f t="shared" si="4"/>
        <v>0.80468750000000011</v>
      </c>
      <c r="F210" s="1">
        <f t="shared" si="4"/>
        <v>0.5073891625615764</v>
      </c>
      <c r="G210" s="1">
        <f t="shared" si="4"/>
        <v>0.2047713717693837</v>
      </c>
    </row>
    <row r="211" spans="1:7">
      <c r="A211">
        <v>2.0699999999999998</v>
      </c>
      <c r="E211" s="1">
        <f t="shared" si="4"/>
        <v>0.80544747081712065</v>
      </c>
      <c r="F211" s="1">
        <f t="shared" si="4"/>
        <v>0.50859950859950853</v>
      </c>
      <c r="G211" s="1">
        <f t="shared" si="4"/>
        <v>0.20556107249255212</v>
      </c>
    </row>
    <row r="212" spans="1:7">
      <c r="A212">
        <v>2.08</v>
      </c>
      <c r="E212" s="1">
        <f t="shared" si="4"/>
        <v>0.80620155038759689</v>
      </c>
      <c r="F212" s="1">
        <f t="shared" si="4"/>
        <v>0.50980392156862753</v>
      </c>
      <c r="G212" s="1">
        <f t="shared" si="4"/>
        <v>0.20634920634920637</v>
      </c>
    </row>
    <row r="213" spans="1:7">
      <c r="A213">
        <v>2.09</v>
      </c>
      <c r="E213" s="1">
        <f t="shared" si="4"/>
        <v>0.80694980694980689</v>
      </c>
      <c r="F213" s="1">
        <f t="shared" si="4"/>
        <v>0.51100244498777503</v>
      </c>
      <c r="G213" s="1">
        <f t="shared" si="4"/>
        <v>0.20713577799801783</v>
      </c>
    </row>
    <row r="214" spans="1:7">
      <c r="A214">
        <v>2.1</v>
      </c>
      <c r="E214" s="1">
        <f t="shared" si="4"/>
        <v>0.80769230769230771</v>
      </c>
      <c r="F214" s="1">
        <f t="shared" si="4"/>
        <v>0.51219512195121952</v>
      </c>
      <c r="G214" s="1">
        <f t="shared" si="4"/>
        <v>0.20792079207920794</v>
      </c>
    </row>
    <row r="215" spans="1:7">
      <c r="A215">
        <v>2.11</v>
      </c>
      <c r="E215" s="1">
        <f t="shared" si="4"/>
        <v>0.80842911877394641</v>
      </c>
      <c r="F215" s="1">
        <f t="shared" si="4"/>
        <v>0.51338199513381999</v>
      </c>
      <c r="G215" s="1">
        <f t="shared" si="4"/>
        <v>0.20870425321463898</v>
      </c>
    </row>
    <row r="216" spans="1:7">
      <c r="A216">
        <v>2.12</v>
      </c>
      <c r="E216" s="1">
        <f t="shared" si="4"/>
        <v>0.80916030534351147</v>
      </c>
      <c r="F216" s="1">
        <f t="shared" si="4"/>
        <v>0.51456310679611661</v>
      </c>
      <c r="G216" s="1">
        <f t="shared" si="4"/>
        <v>0.20948616600790518</v>
      </c>
    </row>
    <row r="217" spans="1:7">
      <c r="A217">
        <v>2.13</v>
      </c>
      <c r="E217" s="1">
        <f t="shared" si="4"/>
        <v>0.80988593155893529</v>
      </c>
      <c r="F217" s="1">
        <f t="shared" si="4"/>
        <v>0.5157384987893463</v>
      </c>
      <c r="G217" s="1">
        <f t="shared" si="4"/>
        <v>0.2102665350444225</v>
      </c>
    </row>
    <row r="218" spans="1:7">
      <c r="A218">
        <v>2.14</v>
      </c>
      <c r="E218" s="1">
        <f t="shared" si="4"/>
        <v>0.81060606060606066</v>
      </c>
      <c r="F218" s="1">
        <f t="shared" si="4"/>
        <v>0.51690821256038644</v>
      </c>
      <c r="G218" s="1">
        <f t="shared" si="4"/>
        <v>0.21104536489151873</v>
      </c>
    </row>
    <row r="219" spans="1:7">
      <c r="A219">
        <v>2.15</v>
      </c>
      <c r="E219" s="1">
        <f t="shared" si="4"/>
        <v>0.81132075471698117</v>
      </c>
      <c r="F219" s="1">
        <f t="shared" si="4"/>
        <v>0.51807228915662651</v>
      </c>
      <c r="G219" s="1">
        <f t="shared" si="4"/>
        <v>0.21182266009852219</v>
      </c>
    </row>
    <row r="220" spans="1:7">
      <c r="A220">
        <v>2.16</v>
      </c>
      <c r="E220" s="1">
        <f t="shared" si="4"/>
        <v>0.81203007518796999</v>
      </c>
      <c r="F220" s="1">
        <f t="shared" si="4"/>
        <v>0.51923076923076927</v>
      </c>
      <c r="G220" s="1">
        <f t="shared" si="4"/>
        <v>0.2125984251968504</v>
      </c>
    </row>
    <row r="221" spans="1:7">
      <c r="A221">
        <v>2.17</v>
      </c>
      <c r="E221" s="1">
        <f t="shared" si="4"/>
        <v>0.81273408239700362</v>
      </c>
      <c r="F221" s="1">
        <f t="shared" si="4"/>
        <v>0.52038369304556353</v>
      </c>
      <c r="G221" s="1">
        <f t="shared" si="4"/>
        <v>0.21337266470009833</v>
      </c>
    </row>
    <row r="222" spans="1:7">
      <c r="A222">
        <v>2.1800000000000002</v>
      </c>
      <c r="E222" s="1">
        <f t="shared" si="4"/>
        <v>0.81343283582089554</v>
      </c>
      <c r="F222" s="1">
        <f t="shared" si="4"/>
        <v>0.52153110047846896</v>
      </c>
      <c r="G222" s="1">
        <f t="shared" si="4"/>
        <v>0.21414538310412576</v>
      </c>
    </row>
    <row r="223" spans="1:7">
      <c r="A223">
        <v>2.19</v>
      </c>
      <c r="E223" s="1">
        <f t="shared" si="4"/>
        <v>0.81412639405204457</v>
      </c>
      <c r="F223" s="1">
        <f t="shared" si="4"/>
        <v>0.52267303102625295</v>
      </c>
      <c r="G223" s="1">
        <f t="shared" si="4"/>
        <v>0.21491658488714427</v>
      </c>
    </row>
    <row r="224" spans="1:7">
      <c r="A224">
        <v>2.2000000000000002</v>
      </c>
      <c r="E224" s="1">
        <f t="shared" si="4"/>
        <v>0.81481481481481477</v>
      </c>
      <c r="F224" s="1">
        <f t="shared" si="4"/>
        <v>0.52380952380952384</v>
      </c>
      <c r="G224" s="1">
        <f t="shared" si="4"/>
        <v>0.2156862745098039</v>
      </c>
    </row>
    <row r="225" spans="1:7">
      <c r="A225">
        <v>2.21</v>
      </c>
      <c r="E225" s="1">
        <f t="shared" si="4"/>
        <v>0.81549815498154976</v>
      </c>
      <c r="F225" s="1">
        <f t="shared" si="4"/>
        <v>0.52494061757719723</v>
      </c>
      <c r="G225" s="1">
        <f t="shared" si="4"/>
        <v>0.21645445641527916</v>
      </c>
    </row>
    <row r="226" spans="1:7">
      <c r="A226">
        <v>2.2200000000000002</v>
      </c>
      <c r="E226" s="1">
        <f t="shared" si="4"/>
        <v>0.81617647058823539</v>
      </c>
      <c r="F226" s="1">
        <f t="shared" si="4"/>
        <v>0.52606635071090047</v>
      </c>
      <c r="G226" s="1">
        <f t="shared" si="4"/>
        <v>0.21722113502935422</v>
      </c>
    </row>
    <row r="227" spans="1:7">
      <c r="A227">
        <v>2.23</v>
      </c>
      <c r="E227" s="1">
        <f t="shared" si="4"/>
        <v>0.81684981684981683</v>
      </c>
      <c r="F227" s="1">
        <f t="shared" si="4"/>
        <v>0.5271867612293144</v>
      </c>
      <c r="G227" s="1">
        <f t="shared" si="4"/>
        <v>0.21798631476050831</v>
      </c>
    </row>
    <row r="228" spans="1:7">
      <c r="A228">
        <v>2.2400000000000002</v>
      </c>
      <c r="E228" s="1">
        <f t="shared" si="4"/>
        <v>0.81751824817518259</v>
      </c>
      <c r="F228" s="1">
        <f t="shared" si="4"/>
        <v>0.52830188679245282</v>
      </c>
      <c r="G228" s="1">
        <f t="shared" si="4"/>
        <v>0.21875</v>
      </c>
    </row>
    <row r="229" spans="1:7">
      <c r="A229">
        <v>2.25</v>
      </c>
      <c r="E229" s="1">
        <f t="shared" si="4"/>
        <v>0.81818181818181812</v>
      </c>
      <c r="F229" s="1">
        <f t="shared" si="4"/>
        <v>0.52941176470588236</v>
      </c>
      <c r="G229" s="1">
        <f t="shared" si="4"/>
        <v>0.21951219512195122</v>
      </c>
    </row>
    <row r="230" spans="1:7">
      <c r="A230">
        <v>2.2599999999999998</v>
      </c>
      <c r="E230" s="1">
        <f t="shared" si="4"/>
        <v>0.8188405797101449</v>
      </c>
      <c r="F230" s="1">
        <f t="shared" si="4"/>
        <v>0.53051643192488263</v>
      </c>
      <c r="G230" s="1">
        <f t="shared" si="4"/>
        <v>0.22027290448343079</v>
      </c>
    </row>
    <row r="231" spans="1:7">
      <c r="A231">
        <v>2.27</v>
      </c>
      <c r="E231" s="1">
        <f t="shared" si="4"/>
        <v>0.81949458483754511</v>
      </c>
      <c r="F231" s="1">
        <f t="shared" si="4"/>
        <v>0.53161592505854804</v>
      </c>
      <c r="G231" s="1">
        <f t="shared" si="4"/>
        <v>0.22103213242453751</v>
      </c>
    </row>
    <row r="232" spans="1:7">
      <c r="A232">
        <v>2.2799999999999998</v>
      </c>
      <c r="E232" s="1">
        <f t="shared" si="4"/>
        <v>0.82014388489208634</v>
      </c>
      <c r="F232" s="1">
        <f t="shared" si="4"/>
        <v>0.53271028037383172</v>
      </c>
      <c r="G232" s="1">
        <f t="shared" si="4"/>
        <v>0.22178988326848248</v>
      </c>
    </row>
    <row r="233" spans="1:7">
      <c r="A233">
        <v>2.29</v>
      </c>
      <c r="E233" s="1">
        <f t="shared" si="4"/>
        <v>0.82078853046594979</v>
      </c>
      <c r="F233" s="1">
        <f t="shared" si="4"/>
        <v>0.53379953379953382</v>
      </c>
      <c r="G233" s="1">
        <f t="shared" si="4"/>
        <v>0.22254616132167152</v>
      </c>
    </row>
    <row r="234" spans="1:7">
      <c r="A234">
        <v>2.2999999999999998</v>
      </c>
      <c r="E234" s="1">
        <f t="shared" si="4"/>
        <v>0.8214285714285714</v>
      </c>
      <c r="F234" s="1">
        <f t="shared" si="4"/>
        <v>0.53488372093023251</v>
      </c>
      <c r="G234" s="1">
        <f t="shared" si="4"/>
        <v>0.22330097087378639</v>
      </c>
    </row>
    <row r="235" spans="1:7">
      <c r="A235">
        <v>2.31</v>
      </c>
      <c r="E235" s="1">
        <f t="shared" si="4"/>
        <v>0.8220640569395018</v>
      </c>
      <c r="F235" s="1">
        <f t="shared" si="4"/>
        <v>0.53596287703016243</v>
      </c>
      <c r="G235" s="1">
        <f t="shared" si="4"/>
        <v>0.22405431619786614</v>
      </c>
    </row>
    <row r="236" spans="1:7">
      <c r="A236">
        <v>2.3199999999999998</v>
      </c>
      <c r="E236" s="1">
        <f t="shared" si="4"/>
        <v>0.82269503546099298</v>
      </c>
      <c r="F236" s="1">
        <f t="shared" si="4"/>
        <v>0.53703703703703698</v>
      </c>
      <c r="G236" s="1">
        <f t="shared" si="4"/>
        <v>0.22480620155038755</v>
      </c>
    </row>
    <row r="237" spans="1:7">
      <c r="A237">
        <v>2.33</v>
      </c>
      <c r="E237" s="1">
        <f t="shared" si="4"/>
        <v>0.8233215547703181</v>
      </c>
      <c r="F237" s="1">
        <f t="shared" si="4"/>
        <v>0.53810623556581982</v>
      </c>
      <c r="G237" s="1">
        <f t="shared" si="4"/>
        <v>0.22555663117134558</v>
      </c>
    </row>
    <row r="238" spans="1:7">
      <c r="A238">
        <v>2.34</v>
      </c>
      <c r="E238" s="1">
        <f t="shared" si="4"/>
        <v>0.82394366197183089</v>
      </c>
      <c r="F238" s="1">
        <f t="shared" si="4"/>
        <v>0.53917050691244239</v>
      </c>
      <c r="G238" s="1">
        <f t="shared" si="4"/>
        <v>0.22630560928433269</v>
      </c>
    </row>
    <row r="239" spans="1:7">
      <c r="A239">
        <v>2.35</v>
      </c>
      <c r="E239" s="1">
        <f t="shared" si="4"/>
        <v>0.82456140350877183</v>
      </c>
      <c r="F239" s="1">
        <f t="shared" si="4"/>
        <v>0.54022988505747127</v>
      </c>
      <c r="G239" s="1">
        <f t="shared" si="4"/>
        <v>0.22705314009661837</v>
      </c>
    </row>
    <row r="240" spans="1:7">
      <c r="A240">
        <v>2.36</v>
      </c>
      <c r="E240" s="1">
        <f t="shared" si="4"/>
        <v>0.8251748251748251</v>
      </c>
      <c r="F240" s="1">
        <f t="shared" si="4"/>
        <v>0.54128440366972475</v>
      </c>
      <c r="G240" s="1">
        <f t="shared" si="4"/>
        <v>0.22779922779922782</v>
      </c>
    </row>
    <row r="241" spans="1:7">
      <c r="A241">
        <v>2.37</v>
      </c>
      <c r="E241" s="1">
        <f t="shared" si="4"/>
        <v>0.82578397212543553</v>
      </c>
      <c r="F241" s="1">
        <f t="shared" si="4"/>
        <v>0.54233409610983985</v>
      </c>
      <c r="G241" s="1">
        <f t="shared" si="4"/>
        <v>0.22854387656702027</v>
      </c>
    </row>
    <row r="242" spans="1:7">
      <c r="A242">
        <v>2.38</v>
      </c>
      <c r="E242" s="1">
        <f t="shared" si="4"/>
        <v>0.82638888888888895</v>
      </c>
      <c r="F242" s="1">
        <f t="shared" si="4"/>
        <v>0.54337899543378987</v>
      </c>
      <c r="G242" s="1">
        <f t="shared" si="4"/>
        <v>0.22928709055876684</v>
      </c>
    </row>
    <row r="243" spans="1:7">
      <c r="A243">
        <v>2.39</v>
      </c>
      <c r="E243" s="1">
        <f t="shared" si="4"/>
        <v>0.82698961937716264</v>
      </c>
      <c r="F243" s="1">
        <f t="shared" si="4"/>
        <v>0.54441913439635536</v>
      </c>
      <c r="G243" s="1">
        <f t="shared" si="4"/>
        <v>0.23002887391722812</v>
      </c>
    </row>
    <row r="244" spans="1:7">
      <c r="A244">
        <v>2.4</v>
      </c>
      <c r="E244" s="1">
        <f t="shared" si="4"/>
        <v>0.82758620689655182</v>
      </c>
      <c r="F244" s="1">
        <f t="shared" si="4"/>
        <v>0.54545454545454541</v>
      </c>
      <c r="G244" s="1">
        <f t="shared" si="4"/>
        <v>0.23076923076923073</v>
      </c>
    </row>
    <row r="245" spans="1:7">
      <c r="A245">
        <v>2.41</v>
      </c>
      <c r="E245" s="1">
        <f t="shared" si="4"/>
        <v>0.82817869415807566</v>
      </c>
      <c r="F245" s="1">
        <f t="shared" si="4"/>
        <v>0.54648526077097503</v>
      </c>
      <c r="G245" s="1">
        <f t="shared" si="4"/>
        <v>0.23150816522574449</v>
      </c>
    </row>
    <row r="246" spans="1:7">
      <c r="A246">
        <v>2.42</v>
      </c>
      <c r="E246" s="1">
        <f t="shared" si="4"/>
        <v>0.82876712328767121</v>
      </c>
      <c r="F246" s="1">
        <f t="shared" si="4"/>
        <v>0.54751131221719462</v>
      </c>
      <c r="G246" s="1">
        <f t="shared" si="4"/>
        <v>0.23224568138195778</v>
      </c>
    </row>
    <row r="247" spans="1:7">
      <c r="A247">
        <v>2.4300000000000002</v>
      </c>
      <c r="E247" s="1">
        <f t="shared" si="4"/>
        <v>0.82935153583617749</v>
      </c>
      <c r="F247" s="1">
        <f t="shared" si="4"/>
        <v>0.54853273137697522</v>
      </c>
      <c r="G247" s="1">
        <f t="shared" si="4"/>
        <v>0.23298178331735384</v>
      </c>
    </row>
    <row r="248" spans="1:7">
      <c r="A248">
        <v>2.44</v>
      </c>
      <c r="E248" s="1">
        <f t="shared" si="4"/>
        <v>0.82993197278911557</v>
      </c>
      <c r="F248" s="1">
        <f t="shared" si="4"/>
        <v>0.54954954954954949</v>
      </c>
      <c r="G248" s="1">
        <f t="shared" si="4"/>
        <v>0.23371647509578544</v>
      </c>
    </row>
    <row r="249" spans="1:7">
      <c r="A249">
        <v>2.4500000000000002</v>
      </c>
      <c r="E249" s="1">
        <f t="shared" si="4"/>
        <v>0.83050847457627119</v>
      </c>
      <c r="F249" s="1">
        <f t="shared" si="4"/>
        <v>0.550561797752809</v>
      </c>
      <c r="G249" s="1">
        <f t="shared" si="4"/>
        <v>0.23444976076555024</v>
      </c>
    </row>
    <row r="250" spans="1:7">
      <c r="A250">
        <v>2.46</v>
      </c>
      <c r="E250" s="1">
        <f t="shared" si="4"/>
        <v>0.83108108108108114</v>
      </c>
      <c r="F250" s="1">
        <f t="shared" si="4"/>
        <v>0.55156950672645744</v>
      </c>
      <c r="G250" s="1">
        <f t="shared" si="4"/>
        <v>0.23518164435946462</v>
      </c>
    </row>
    <row r="251" spans="1:7">
      <c r="A251">
        <v>2.4700000000000002</v>
      </c>
      <c r="E251" s="1">
        <f t="shared" si="4"/>
        <v>0.83164983164983175</v>
      </c>
      <c r="F251" s="1">
        <f t="shared" si="4"/>
        <v>0.55257270693512306</v>
      </c>
      <c r="G251" s="1">
        <f t="shared" si="4"/>
        <v>0.2359121298949379</v>
      </c>
    </row>
    <row r="252" spans="1:7">
      <c r="A252">
        <v>2.48</v>
      </c>
      <c r="E252" s="1">
        <f t="shared" si="4"/>
        <v>0.83221476510067116</v>
      </c>
      <c r="F252" s="1">
        <f t="shared" si="4"/>
        <v>0.55357142857142849</v>
      </c>
      <c r="G252" s="1">
        <f t="shared" si="4"/>
        <v>0.23664122137404575</v>
      </c>
    </row>
    <row r="253" spans="1:7">
      <c r="A253">
        <v>2.4900000000000002</v>
      </c>
      <c r="E253" s="1">
        <f t="shared" si="4"/>
        <v>0.83277591973244147</v>
      </c>
      <c r="F253" s="1">
        <f t="shared" si="4"/>
        <v>0.55456570155902007</v>
      </c>
      <c r="G253" s="1">
        <f t="shared" si="4"/>
        <v>0.23736892278360347</v>
      </c>
    </row>
    <row r="254" spans="1:7">
      <c r="A254">
        <v>2.5</v>
      </c>
      <c r="E254" s="1">
        <f t="shared" si="4"/>
        <v>0.83333333333333337</v>
      </c>
      <c r="F254" s="1">
        <f t="shared" si="4"/>
        <v>0.55555555555555558</v>
      </c>
      <c r="G254" s="1">
        <f t="shared" si="4"/>
        <v>0.23809523809523808</v>
      </c>
    </row>
    <row r="255" spans="1:7">
      <c r="A255">
        <v>2.5099999999999998</v>
      </c>
      <c r="E255" s="1">
        <f t="shared" si="4"/>
        <v>0.83388704318936879</v>
      </c>
      <c r="F255" s="1">
        <f t="shared" si="4"/>
        <v>0.55654101995565408</v>
      </c>
      <c r="G255" s="1">
        <f t="shared" si="4"/>
        <v>0.23882017126546143</v>
      </c>
    </row>
    <row r="256" spans="1:7">
      <c r="A256">
        <v>2.52</v>
      </c>
      <c r="E256" s="1">
        <f t="shared" si="4"/>
        <v>0.83443708609271527</v>
      </c>
      <c r="F256" s="1">
        <f t="shared" si="4"/>
        <v>0.5575221238938054</v>
      </c>
      <c r="G256" s="1">
        <f t="shared" si="4"/>
        <v>0.23954372623574149</v>
      </c>
    </row>
    <row r="257" spans="1:7">
      <c r="A257">
        <v>2.5299999999999998</v>
      </c>
      <c r="E257" s="1">
        <f t="shared" si="4"/>
        <v>0.83498349834983498</v>
      </c>
      <c r="F257" s="1">
        <f t="shared" si="4"/>
        <v>0.55849889624724058</v>
      </c>
      <c r="G257" s="1">
        <f t="shared" si="4"/>
        <v>0.24026590693257358</v>
      </c>
    </row>
    <row r="258" spans="1:7">
      <c r="A258">
        <v>2.54</v>
      </c>
      <c r="E258" s="1">
        <f t="shared" si="4"/>
        <v>0.83552631578947367</v>
      </c>
      <c r="F258" s="1">
        <f t="shared" si="4"/>
        <v>0.55947136563876654</v>
      </c>
      <c r="G258" s="1">
        <f t="shared" si="4"/>
        <v>0.24098671726755219</v>
      </c>
    </row>
    <row r="259" spans="1:7">
      <c r="A259">
        <v>2.5499999999999998</v>
      </c>
      <c r="E259" s="1">
        <f t="shared" si="4"/>
        <v>0.83606557377049184</v>
      </c>
      <c r="F259" s="1">
        <f t="shared" si="4"/>
        <v>0.56043956043956045</v>
      </c>
      <c r="G259" s="1">
        <f t="shared" si="4"/>
        <v>0.24170616113744073</v>
      </c>
    </row>
    <row r="260" spans="1:7">
      <c r="A260">
        <v>2.56</v>
      </c>
      <c r="E260" s="1">
        <f t="shared" si="4"/>
        <v>0.83660130718954251</v>
      </c>
      <c r="F260" s="1">
        <f t="shared" si="4"/>
        <v>0.56140350877192979</v>
      </c>
      <c r="G260" s="1">
        <f t="shared" si="4"/>
        <v>0.24242424242424243</v>
      </c>
    </row>
    <row r="261" spans="1:7">
      <c r="A261">
        <v>2.57</v>
      </c>
      <c r="E261" s="1">
        <f t="shared" ref="E261:G324" si="5">1/(1+E$1/$A261)</f>
        <v>0.83713355048859939</v>
      </c>
      <c r="F261" s="1">
        <f t="shared" si="5"/>
        <v>0.56236323851203507</v>
      </c>
      <c r="G261" s="1">
        <f t="shared" si="5"/>
        <v>0.24314096499526966</v>
      </c>
    </row>
    <row r="262" spans="1:7">
      <c r="A262">
        <v>2.58</v>
      </c>
      <c r="E262" s="1">
        <f t="shared" si="5"/>
        <v>0.83766233766233777</v>
      </c>
      <c r="F262" s="1">
        <f t="shared" si="5"/>
        <v>0.5633187772925764</v>
      </c>
      <c r="G262" s="1">
        <f t="shared" si="5"/>
        <v>0.24385633270321361</v>
      </c>
    </row>
    <row r="263" spans="1:7">
      <c r="A263">
        <v>2.59</v>
      </c>
      <c r="E263" s="1">
        <f t="shared" si="5"/>
        <v>0.83818770226537209</v>
      </c>
      <c r="F263" s="1">
        <f t="shared" si="5"/>
        <v>0.56427015250544665</v>
      </c>
      <c r="G263" s="1">
        <f t="shared" si="5"/>
        <v>0.24457034938621341</v>
      </c>
    </row>
    <row r="264" spans="1:7">
      <c r="A264">
        <v>2.6</v>
      </c>
      <c r="E264" s="1">
        <f t="shared" si="5"/>
        <v>0.83870967741935487</v>
      </c>
      <c r="F264" s="1">
        <f t="shared" si="5"/>
        <v>0.56521739130434789</v>
      </c>
      <c r="G264" s="1">
        <f t="shared" si="5"/>
        <v>0.24528301886792456</v>
      </c>
    </row>
    <row r="265" spans="1:7">
      <c r="A265">
        <v>2.61</v>
      </c>
      <c r="E265" s="1">
        <f t="shared" si="5"/>
        <v>0.83922829581993563</v>
      </c>
      <c r="F265" s="1">
        <f t="shared" si="5"/>
        <v>0.56616052060737532</v>
      </c>
      <c r="G265" s="1">
        <f t="shared" si="5"/>
        <v>0.24599434495758718</v>
      </c>
    </row>
    <row r="266" spans="1:7">
      <c r="A266">
        <v>2.62</v>
      </c>
      <c r="E266" s="1">
        <f t="shared" si="5"/>
        <v>0.83974358974358976</v>
      </c>
      <c r="F266" s="1">
        <f t="shared" si="5"/>
        <v>0.5670995670995671</v>
      </c>
      <c r="G266" s="1">
        <f t="shared" si="5"/>
        <v>0.24670433145009418</v>
      </c>
    </row>
    <row r="267" spans="1:7">
      <c r="A267">
        <v>2.63</v>
      </c>
      <c r="E267" s="1">
        <f t="shared" si="5"/>
        <v>0.84025559105431302</v>
      </c>
      <c r="F267" s="1">
        <f t="shared" si="5"/>
        <v>0.56803455723542118</v>
      </c>
      <c r="G267" s="1">
        <f t="shared" si="5"/>
        <v>0.24741298212605831</v>
      </c>
    </row>
    <row r="268" spans="1:7">
      <c r="A268">
        <v>2.64</v>
      </c>
      <c r="E268" s="1">
        <f t="shared" si="5"/>
        <v>0.84076433121019101</v>
      </c>
      <c r="F268" s="1">
        <f t="shared" si="5"/>
        <v>0.56896551724137934</v>
      </c>
      <c r="G268" s="1">
        <f t="shared" si="5"/>
        <v>0.24812030075187971</v>
      </c>
    </row>
    <row r="269" spans="1:7">
      <c r="A269">
        <v>2.65</v>
      </c>
      <c r="E269" s="1">
        <f t="shared" si="5"/>
        <v>0.84126984126984128</v>
      </c>
      <c r="F269" s="1">
        <f t="shared" si="5"/>
        <v>0.56989247311827951</v>
      </c>
      <c r="G269" s="1">
        <f t="shared" si="5"/>
        <v>0.24882629107981219</v>
      </c>
    </row>
    <row r="270" spans="1:7">
      <c r="A270">
        <v>2.66</v>
      </c>
      <c r="E270" s="1">
        <f t="shared" si="5"/>
        <v>0.84177215189873411</v>
      </c>
      <c r="F270" s="1">
        <f t="shared" si="5"/>
        <v>0.57081545064377681</v>
      </c>
      <c r="G270" s="1">
        <f t="shared" si="5"/>
        <v>0.24953095684803003</v>
      </c>
    </row>
    <row r="271" spans="1:7">
      <c r="A271">
        <v>2.67</v>
      </c>
      <c r="E271" s="1">
        <f t="shared" si="5"/>
        <v>0.8422712933753943</v>
      </c>
      <c r="F271" s="1">
        <f t="shared" si="5"/>
        <v>0.57173447537473232</v>
      </c>
      <c r="G271" s="1">
        <f t="shared" si="5"/>
        <v>0.2502343017806935</v>
      </c>
    </row>
    <row r="272" spans="1:7">
      <c r="A272">
        <v>2.68</v>
      </c>
      <c r="E272" s="1">
        <f t="shared" si="5"/>
        <v>0.84276729559748431</v>
      </c>
      <c r="F272" s="1">
        <f t="shared" si="5"/>
        <v>0.57264957264957272</v>
      </c>
      <c r="G272" s="1">
        <f t="shared" si="5"/>
        <v>0.25093632958801498</v>
      </c>
    </row>
    <row r="273" spans="1:7">
      <c r="A273">
        <v>2.69</v>
      </c>
      <c r="E273" s="1">
        <f t="shared" si="5"/>
        <v>0.84326018808777436</v>
      </c>
      <c r="F273" s="1">
        <f t="shared" si="5"/>
        <v>0.57356076759061825</v>
      </c>
      <c r="G273" s="1">
        <f t="shared" si="5"/>
        <v>0.25163704396632364</v>
      </c>
    </row>
    <row r="274" spans="1:7">
      <c r="A274">
        <v>2.7</v>
      </c>
      <c r="E274" s="1">
        <f t="shared" si="5"/>
        <v>0.84375</v>
      </c>
      <c r="F274" s="1">
        <f t="shared" si="5"/>
        <v>0.57446808510638303</v>
      </c>
      <c r="G274" s="1">
        <f t="shared" si="5"/>
        <v>0.25233644859813087</v>
      </c>
    </row>
    <row r="275" spans="1:7">
      <c r="A275">
        <v>2.71</v>
      </c>
      <c r="E275" s="1">
        <f t="shared" si="5"/>
        <v>0.84423676012461069</v>
      </c>
      <c r="F275" s="1">
        <f t="shared" si="5"/>
        <v>0.57537154989384287</v>
      </c>
      <c r="G275" s="1">
        <f t="shared" si="5"/>
        <v>0.2530345471521942</v>
      </c>
    </row>
    <row r="276" spans="1:7">
      <c r="A276">
        <v>2.72</v>
      </c>
      <c r="E276" s="1">
        <f t="shared" si="5"/>
        <v>0.84472049689440998</v>
      </c>
      <c r="F276" s="1">
        <f t="shared" si="5"/>
        <v>0.57627118644067798</v>
      </c>
      <c r="G276" s="1">
        <f t="shared" si="5"/>
        <v>0.2537313432835821</v>
      </c>
    </row>
    <row r="277" spans="1:7">
      <c r="A277">
        <v>2.73</v>
      </c>
      <c r="E277" s="1">
        <f t="shared" si="5"/>
        <v>0.84520123839009287</v>
      </c>
      <c r="F277" s="1">
        <f t="shared" si="5"/>
        <v>0.57716701902748413</v>
      </c>
      <c r="G277" s="1">
        <f t="shared" si="5"/>
        <v>0.25442684063373722</v>
      </c>
    </row>
    <row r="278" spans="1:7">
      <c r="A278">
        <v>2.74</v>
      </c>
      <c r="E278" s="1">
        <f t="shared" si="5"/>
        <v>0.84567901234567888</v>
      </c>
      <c r="F278" s="1">
        <f t="shared" si="5"/>
        <v>0.57805907172995785</v>
      </c>
      <c r="G278" s="1">
        <f t="shared" si="5"/>
        <v>0.25512104283054005</v>
      </c>
    </row>
    <row r="279" spans="1:7">
      <c r="A279">
        <v>2.75</v>
      </c>
      <c r="E279" s="1">
        <f t="shared" si="5"/>
        <v>0.84615384615384615</v>
      </c>
      <c r="F279" s="1">
        <f t="shared" si="5"/>
        <v>0.57894736842105265</v>
      </c>
      <c r="G279" s="1">
        <f t="shared" si="5"/>
        <v>0.2558139534883721</v>
      </c>
    </row>
    <row r="280" spans="1:7">
      <c r="A280">
        <v>2.76</v>
      </c>
      <c r="E280" s="1">
        <f t="shared" si="5"/>
        <v>0.84662576687116575</v>
      </c>
      <c r="F280" s="1">
        <f t="shared" si="5"/>
        <v>0.57983193277310918</v>
      </c>
      <c r="G280" s="1">
        <f t="shared" si="5"/>
        <v>0.25650557620817843</v>
      </c>
    </row>
    <row r="281" spans="1:7">
      <c r="A281">
        <v>2.77</v>
      </c>
      <c r="E281" s="1">
        <f t="shared" si="5"/>
        <v>0.84709480122324166</v>
      </c>
      <c r="F281" s="1">
        <f t="shared" si="5"/>
        <v>0.58071278825995809</v>
      </c>
      <c r="G281" s="1">
        <f t="shared" si="5"/>
        <v>0.25719591457753016</v>
      </c>
    </row>
    <row r="282" spans="1:7">
      <c r="A282">
        <v>2.78</v>
      </c>
      <c r="E282" s="1">
        <f t="shared" si="5"/>
        <v>0.84756097560975607</v>
      </c>
      <c r="F282" s="1">
        <f t="shared" si="5"/>
        <v>0.58158995815899583</v>
      </c>
      <c r="G282" s="1">
        <f t="shared" si="5"/>
        <v>0.25788497217068646</v>
      </c>
    </row>
    <row r="283" spans="1:7">
      <c r="A283">
        <v>2.79</v>
      </c>
      <c r="E283" s="1">
        <f t="shared" si="5"/>
        <v>0.84802431610942253</v>
      </c>
      <c r="F283" s="1">
        <f t="shared" si="5"/>
        <v>0.58246346555323592</v>
      </c>
      <c r="G283" s="1">
        <f t="shared" si="5"/>
        <v>0.25857275254865619</v>
      </c>
    </row>
    <row r="284" spans="1:7">
      <c r="A284">
        <v>2.8</v>
      </c>
      <c r="E284" s="1">
        <f t="shared" si="5"/>
        <v>0.84848484848484851</v>
      </c>
      <c r="F284" s="1">
        <f t="shared" si="5"/>
        <v>0.58333333333333326</v>
      </c>
      <c r="G284" s="1">
        <f t="shared" si="5"/>
        <v>0.25925925925925924</v>
      </c>
    </row>
    <row r="285" spans="1:7">
      <c r="A285">
        <v>2.81</v>
      </c>
      <c r="E285" s="1">
        <f t="shared" si="5"/>
        <v>0.8489425981873111</v>
      </c>
      <c r="F285" s="1">
        <f t="shared" si="5"/>
        <v>0.58419958419958418</v>
      </c>
      <c r="G285" s="1">
        <f t="shared" si="5"/>
        <v>0.25994449583718776</v>
      </c>
    </row>
    <row r="286" spans="1:7">
      <c r="A286">
        <v>2.82</v>
      </c>
      <c r="E286" s="1">
        <f t="shared" si="5"/>
        <v>0.8493975903614458</v>
      </c>
      <c r="F286" s="1">
        <f t="shared" si="5"/>
        <v>0.58506224066390033</v>
      </c>
      <c r="G286" s="1">
        <f t="shared" si="5"/>
        <v>0.26062846580406651</v>
      </c>
    </row>
    <row r="287" spans="1:7">
      <c r="A287">
        <v>2.83</v>
      </c>
      <c r="E287" s="1">
        <f t="shared" si="5"/>
        <v>0.8498498498498499</v>
      </c>
      <c r="F287" s="1">
        <f t="shared" si="5"/>
        <v>0.58592132505175976</v>
      </c>
      <c r="G287" s="1">
        <f t="shared" si="5"/>
        <v>0.26131117266851339</v>
      </c>
    </row>
    <row r="288" spans="1:7">
      <c r="A288">
        <v>2.84</v>
      </c>
      <c r="E288" s="1">
        <f t="shared" si="5"/>
        <v>0.85029940119760483</v>
      </c>
      <c r="F288" s="1">
        <f t="shared" si="5"/>
        <v>0.58677685950413228</v>
      </c>
      <c r="G288" s="1">
        <f t="shared" si="5"/>
        <v>0.26199261992619927</v>
      </c>
    </row>
    <row r="289" spans="1:7">
      <c r="A289">
        <v>2.85</v>
      </c>
      <c r="E289" s="1">
        <f t="shared" si="5"/>
        <v>0.85074626865671632</v>
      </c>
      <c r="F289" s="1">
        <f t="shared" si="5"/>
        <v>0.58762886597938147</v>
      </c>
      <c r="G289" s="1">
        <f t="shared" si="5"/>
        <v>0.26267281105990786</v>
      </c>
    </row>
    <row r="290" spans="1:7">
      <c r="A290">
        <v>2.86</v>
      </c>
      <c r="E290" s="1">
        <f t="shared" si="5"/>
        <v>0.85119047619047616</v>
      </c>
      <c r="F290" s="1">
        <f t="shared" si="5"/>
        <v>0.58847736625514402</v>
      </c>
      <c r="G290" s="1">
        <f t="shared" si="5"/>
        <v>0.26335174953959484</v>
      </c>
    </row>
    <row r="291" spans="1:7">
      <c r="A291">
        <v>2.87</v>
      </c>
      <c r="E291" s="1">
        <f t="shared" si="5"/>
        <v>0.8516320474777449</v>
      </c>
      <c r="F291" s="1">
        <f t="shared" si="5"/>
        <v>0.58932238193018482</v>
      </c>
      <c r="G291" s="1">
        <f t="shared" si="5"/>
        <v>0.26402943882244712</v>
      </c>
    </row>
    <row r="292" spans="1:7">
      <c r="A292">
        <v>2.88</v>
      </c>
      <c r="E292" s="1">
        <f t="shared" si="5"/>
        <v>0.85207100591715967</v>
      </c>
      <c r="F292" s="1">
        <f t="shared" si="5"/>
        <v>0.5901639344262295</v>
      </c>
      <c r="G292" s="1">
        <f t="shared" si="5"/>
        <v>0.26470588235294118</v>
      </c>
    </row>
    <row r="293" spans="1:7">
      <c r="A293">
        <v>2.89</v>
      </c>
      <c r="E293" s="1">
        <f t="shared" si="5"/>
        <v>0.85250737463126847</v>
      </c>
      <c r="F293" s="1">
        <f t="shared" si="5"/>
        <v>0.59100204498977504</v>
      </c>
      <c r="G293" s="1">
        <f t="shared" si="5"/>
        <v>0.26538108356290174</v>
      </c>
    </row>
    <row r="294" spans="1:7">
      <c r="A294">
        <v>2.9</v>
      </c>
      <c r="E294" s="1">
        <f t="shared" si="5"/>
        <v>0.85294117647058809</v>
      </c>
      <c r="F294" s="1">
        <f t="shared" si="5"/>
        <v>0.59183673469387754</v>
      </c>
      <c r="G294" s="1">
        <f t="shared" si="5"/>
        <v>0.26605504587155959</v>
      </c>
    </row>
    <row r="295" spans="1:7">
      <c r="A295">
        <v>2.91</v>
      </c>
      <c r="E295" s="1">
        <f t="shared" si="5"/>
        <v>0.85337243401759522</v>
      </c>
      <c r="F295" s="1">
        <f t="shared" si="5"/>
        <v>0.59266802443991851</v>
      </c>
      <c r="G295" s="1">
        <f t="shared" si="5"/>
        <v>0.26672777268560954</v>
      </c>
    </row>
    <row r="296" spans="1:7">
      <c r="A296">
        <v>2.92</v>
      </c>
      <c r="E296" s="1">
        <f t="shared" si="5"/>
        <v>0.85380116959064323</v>
      </c>
      <c r="F296" s="1">
        <f t="shared" si="5"/>
        <v>0.5934959349593496</v>
      </c>
      <c r="G296" s="1">
        <f t="shared" si="5"/>
        <v>0.26739926739926739</v>
      </c>
    </row>
    <row r="297" spans="1:7">
      <c r="A297">
        <v>2.93</v>
      </c>
      <c r="E297" s="1">
        <f t="shared" si="5"/>
        <v>0.85422740524781349</v>
      </c>
      <c r="F297" s="1">
        <f t="shared" si="5"/>
        <v>0.59432048681541583</v>
      </c>
      <c r="G297" s="1">
        <f t="shared" si="5"/>
        <v>0.26806953339432754</v>
      </c>
    </row>
    <row r="298" spans="1:7">
      <c r="A298">
        <v>2.94</v>
      </c>
      <c r="E298" s="1">
        <f t="shared" si="5"/>
        <v>0.85465116279069775</v>
      </c>
      <c r="F298" s="1">
        <f t="shared" si="5"/>
        <v>0.59514170040485836</v>
      </c>
      <c r="G298" s="1">
        <f t="shared" si="5"/>
        <v>0.26873857404021939</v>
      </c>
    </row>
    <row r="299" spans="1:7">
      <c r="A299">
        <v>2.95</v>
      </c>
      <c r="E299" s="1">
        <f t="shared" si="5"/>
        <v>0.85507246376811596</v>
      </c>
      <c r="F299" s="1">
        <f t="shared" si="5"/>
        <v>0.59595959595959602</v>
      </c>
      <c r="G299" s="1">
        <f t="shared" si="5"/>
        <v>0.26940639269406391</v>
      </c>
    </row>
    <row r="300" spans="1:7">
      <c r="A300">
        <v>2.96</v>
      </c>
      <c r="E300" s="1">
        <f t="shared" si="5"/>
        <v>0.8554913294797688</v>
      </c>
      <c r="F300" s="1">
        <f t="shared" si="5"/>
        <v>0.59677419354838712</v>
      </c>
      <c r="G300" s="1">
        <f t="shared" si="5"/>
        <v>0.27007299270072993</v>
      </c>
    </row>
    <row r="301" spans="1:7">
      <c r="A301">
        <v>2.97</v>
      </c>
      <c r="E301" s="1">
        <f t="shared" si="5"/>
        <v>0.85590778097982712</v>
      </c>
      <c r="F301" s="1">
        <f t="shared" si="5"/>
        <v>0.59758551307847085</v>
      </c>
      <c r="G301" s="1">
        <f t="shared" si="5"/>
        <v>0.2707383773928897</v>
      </c>
    </row>
    <row r="302" spans="1:7">
      <c r="A302">
        <v>2.98</v>
      </c>
      <c r="E302" s="1">
        <f t="shared" si="5"/>
        <v>0.85632183908045967</v>
      </c>
      <c r="F302" s="1">
        <f t="shared" si="5"/>
        <v>0.59839357429718876</v>
      </c>
      <c r="G302" s="1">
        <f t="shared" si="5"/>
        <v>0.27140255009107467</v>
      </c>
    </row>
    <row r="303" spans="1:7">
      <c r="A303">
        <v>2.99</v>
      </c>
      <c r="E303" s="1">
        <f t="shared" si="5"/>
        <v>0.85673352435530092</v>
      </c>
      <c r="F303" s="1">
        <f t="shared" si="5"/>
        <v>0.59919839679358722</v>
      </c>
      <c r="G303" s="1">
        <f t="shared" si="5"/>
        <v>0.27206551410373064</v>
      </c>
    </row>
    <row r="304" spans="1:7">
      <c r="A304">
        <v>3</v>
      </c>
      <c r="E304" s="1">
        <f t="shared" si="5"/>
        <v>0.8571428571428571</v>
      </c>
      <c r="F304" s="1">
        <f t="shared" si="5"/>
        <v>0.60000000000000009</v>
      </c>
      <c r="G304" s="1">
        <f t="shared" si="5"/>
        <v>0.27272727272727276</v>
      </c>
    </row>
    <row r="305" spans="1:7">
      <c r="A305">
        <v>3.01</v>
      </c>
      <c r="E305" s="1">
        <f t="shared" si="5"/>
        <v>0.85754985754985757</v>
      </c>
      <c r="F305" s="1">
        <f t="shared" si="5"/>
        <v>0.60079840319361277</v>
      </c>
      <c r="G305" s="1">
        <f t="shared" si="5"/>
        <v>0.27338782924613986</v>
      </c>
    </row>
    <row r="306" spans="1:7">
      <c r="A306">
        <v>3.02</v>
      </c>
      <c r="E306" s="1">
        <f t="shared" si="5"/>
        <v>0.85795454545454553</v>
      </c>
      <c r="F306" s="1">
        <f t="shared" si="5"/>
        <v>0.60159362549800799</v>
      </c>
      <c r="G306" s="1">
        <f t="shared" si="5"/>
        <v>0.27404718693284935</v>
      </c>
    </row>
    <row r="307" spans="1:7">
      <c r="A307">
        <v>3.03</v>
      </c>
      <c r="E307" s="1">
        <f t="shared" si="5"/>
        <v>0.85835694050991507</v>
      </c>
      <c r="F307" s="1">
        <f t="shared" si="5"/>
        <v>0.60238568588469188</v>
      </c>
      <c r="G307" s="1">
        <f t="shared" si="5"/>
        <v>0.27470534904805077</v>
      </c>
    </row>
    <row r="308" spans="1:7">
      <c r="A308">
        <v>3.04</v>
      </c>
      <c r="E308" s="1">
        <f t="shared" si="5"/>
        <v>0.85875706214689262</v>
      </c>
      <c r="F308" s="1">
        <f t="shared" si="5"/>
        <v>0.60317460317460314</v>
      </c>
      <c r="G308" s="1">
        <f t="shared" si="5"/>
        <v>0.27536231884057971</v>
      </c>
    </row>
    <row r="309" spans="1:7">
      <c r="A309">
        <v>3.05</v>
      </c>
      <c r="E309" s="1">
        <f t="shared" si="5"/>
        <v>0.85915492957746487</v>
      </c>
      <c r="F309" s="1">
        <f t="shared" si="5"/>
        <v>0.60396039603960394</v>
      </c>
      <c r="G309" s="1">
        <f t="shared" si="5"/>
        <v>0.27601809954751128</v>
      </c>
    </row>
    <row r="310" spans="1:7">
      <c r="A310">
        <v>3.06</v>
      </c>
      <c r="E310" s="1">
        <f t="shared" si="5"/>
        <v>0.8595505617977528</v>
      </c>
      <c r="F310" s="1">
        <f t="shared" si="5"/>
        <v>0.60474308300395263</v>
      </c>
      <c r="G310" s="1">
        <f t="shared" si="5"/>
        <v>0.27667269439421338</v>
      </c>
    </row>
    <row r="311" spans="1:7">
      <c r="A311">
        <v>3.07</v>
      </c>
      <c r="E311" s="1">
        <f t="shared" si="5"/>
        <v>0.85994397759103636</v>
      </c>
      <c r="F311" s="1">
        <f t="shared" si="5"/>
        <v>0.60552268244575935</v>
      </c>
      <c r="G311" s="1">
        <f t="shared" si="5"/>
        <v>0.27732610659439927</v>
      </c>
    </row>
    <row r="312" spans="1:7">
      <c r="A312">
        <v>3.08</v>
      </c>
      <c r="E312" s="1">
        <f t="shared" si="5"/>
        <v>0.86033519553072613</v>
      </c>
      <c r="F312" s="1">
        <f t="shared" si="5"/>
        <v>0.60629921259842523</v>
      </c>
      <c r="G312" s="1">
        <f t="shared" si="5"/>
        <v>0.27797833935018051</v>
      </c>
    </row>
    <row r="313" spans="1:7">
      <c r="A313">
        <v>3.09</v>
      </c>
      <c r="E313" s="1">
        <f t="shared" si="5"/>
        <v>0.8607242339832869</v>
      </c>
      <c r="F313" s="1">
        <f t="shared" si="5"/>
        <v>0.60707269155206289</v>
      </c>
      <c r="G313" s="1">
        <f t="shared" si="5"/>
        <v>0.27862939585211899</v>
      </c>
    </row>
    <row r="314" spans="1:7">
      <c r="A314">
        <v>3.1</v>
      </c>
      <c r="E314" s="1">
        <f t="shared" si="5"/>
        <v>0.86111111111111105</v>
      </c>
      <c r="F314" s="1">
        <f t="shared" si="5"/>
        <v>0.60784313725490202</v>
      </c>
      <c r="G314" s="1">
        <f t="shared" si="5"/>
        <v>0.27927927927927926</v>
      </c>
    </row>
    <row r="315" spans="1:7">
      <c r="A315">
        <v>3.11</v>
      </c>
      <c r="E315" s="1">
        <f t="shared" si="5"/>
        <v>0.86149584487534625</v>
      </c>
      <c r="F315" s="1">
        <f t="shared" si="5"/>
        <v>0.60861056751467713</v>
      </c>
      <c r="G315" s="1">
        <f t="shared" si="5"/>
        <v>0.27992799279927993</v>
      </c>
    </row>
    <row r="316" spans="1:7">
      <c r="A316">
        <v>3.12</v>
      </c>
      <c r="E316" s="1">
        <f t="shared" si="5"/>
        <v>0.86187845303867416</v>
      </c>
      <c r="F316" s="1">
        <f t="shared" si="5"/>
        <v>0.609375</v>
      </c>
      <c r="G316" s="1">
        <f t="shared" si="5"/>
        <v>0.28057553956834536</v>
      </c>
    </row>
    <row r="317" spans="1:7">
      <c r="A317">
        <v>3.13</v>
      </c>
      <c r="E317" s="1">
        <f t="shared" si="5"/>
        <v>0.86225895316804402</v>
      </c>
      <c r="F317" s="1">
        <f t="shared" si="5"/>
        <v>0.61013645224171542</v>
      </c>
      <c r="G317" s="1">
        <f t="shared" si="5"/>
        <v>0.28122192273135671</v>
      </c>
    </row>
    <row r="318" spans="1:7">
      <c r="A318">
        <v>3.14</v>
      </c>
      <c r="E318" s="1">
        <f t="shared" si="5"/>
        <v>0.86263736263736268</v>
      </c>
      <c r="F318" s="1">
        <f t="shared" si="5"/>
        <v>0.6108949416342413</v>
      </c>
      <c r="G318" s="1">
        <f t="shared" si="5"/>
        <v>0.28186714542190305</v>
      </c>
    </row>
    <row r="319" spans="1:7">
      <c r="A319">
        <v>3.15</v>
      </c>
      <c r="E319" s="1">
        <f t="shared" si="5"/>
        <v>0.8630136986301371</v>
      </c>
      <c r="F319" s="1">
        <f t="shared" si="5"/>
        <v>0.61165048543689327</v>
      </c>
      <c r="G319" s="1">
        <f t="shared" si="5"/>
        <v>0.28251121076233188</v>
      </c>
    </row>
    <row r="320" spans="1:7">
      <c r="A320">
        <v>3.16</v>
      </c>
      <c r="E320" s="1">
        <f t="shared" si="5"/>
        <v>0.86338797814207657</v>
      </c>
      <c r="F320" s="1">
        <f t="shared" si="5"/>
        <v>0.61240310077519389</v>
      </c>
      <c r="G320" s="1">
        <f t="shared" si="5"/>
        <v>0.28315412186379929</v>
      </c>
    </row>
    <row r="321" spans="1:7">
      <c r="A321">
        <v>3.17</v>
      </c>
      <c r="E321" s="1">
        <f t="shared" si="5"/>
        <v>0.86376021798365132</v>
      </c>
      <c r="F321" s="1">
        <f t="shared" si="5"/>
        <v>0.61315280464216637</v>
      </c>
      <c r="G321" s="1">
        <f t="shared" si="5"/>
        <v>0.28379588182632054</v>
      </c>
    </row>
    <row r="322" spans="1:7">
      <c r="A322">
        <v>3.18</v>
      </c>
      <c r="E322" s="1">
        <f t="shared" si="5"/>
        <v>0.86413043478260876</v>
      </c>
      <c r="F322" s="1">
        <f t="shared" si="5"/>
        <v>0.61389961389961401</v>
      </c>
      <c r="G322" s="1">
        <f t="shared" si="5"/>
        <v>0.28443649373881935</v>
      </c>
    </row>
    <row r="323" spans="1:7">
      <c r="A323">
        <v>3.19</v>
      </c>
      <c r="E323" s="1">
        <f t="shared" si="5"/>
        <v>0.8644986449864499</v>
      </c>
      <c r="F323" s="1">
        <f t="shared" si="5"/>
        <v>0.61464354527938336</v>
      </c>
      <c r="G323" s="1">
        <f t="shared" si="5"/>
        <v>0.28507596067917784</v>
      </c>
    </row>
    <row r="324" spans="1:7">
      <c r="A324">
        <v>3.2</v>
      </c>
      <c r="E324" s="1">
        <f t="shared" si="5"/>
        <v>0.86486486486486491</v>
      </c>
      <c r="F324" s="1">
        <f t="shared" si="5"/>
        <v>0.61538461538461542</v>
      </c>
      <c r="G324" s="1">
        <f t="shared" si="5"/>
        <v>0.2857142857142857</v>
      </c>
    </row>
    <row r="325" spans="1:7">
      <c r="A325">
        <v>3.21</v>
      </c>
      <c r="E325" s="1">
        <f t="shared" ref="E325:G388" si="6">1/(1+E$1/$A325)</f>
        <v>0.86522911051212936</v>
      </c>
      <c r="F325" s="1">
        <f t="shared" si="6"/>
        <v>0.61612284069097889</v>
      </c>
      <c r="G325" s="1">
        <f t="shared" si="6"/>
        <v>0.28635147190008919</v>
      </c>
    </row>
    <row r="326" spans="1:7">
      <c r="A326">
        <v>3.22</v>
      </c>
      <c r="E326" s="1">
        <f t="shared" si="6"/>
        <v>0.86559139784946237</v>
      </c>
      <c r="F326" s="1">
        <f t="shared" si="6"/>
        <v>0.61685823754789282</v>
      </c>
      <c r="G326" s="1">
        <f t="shared" si="6"/>
        <v>0.28698752228163993</v>
      </c>
    </row>
    <row r="327" spans="1:7">
      <c r="A327">
        <v>3.23</v>
      </c>
      <c r="E327" s="1">
        <f t="shared" si="6"/>
        <v>0.86595174262734587</v>
      </c>
      <c r="F327" s="1">
        <f t="shared" si="6"/>
        <v>0.61759082217973227</v>
      </c>
      <c r="G327" s="1">
        <f t="shared" si="6"/>
        <v>0.28762243989314334</v>
      </c>
    </row>
    <row r="328" spans="1:7">
      <c r="A328">
        <v>3.24</v>
      </c>
      <c r="E328" s="1">
        <f t="shared" si="6"/>
        <v>0.86631016042780751</v>
      </c>
      <c r="F328" s="1">
        <f t="shared" si="6"/>
        <v>0.61832061068702282</v>
      </c>
      <c r="G328" s="1">
        <f t="shared" si="6"/>
        <v>0.28825622775800713</v>
      </c>
    </row>
    <row r="329" spans="1:7">
      <c r="A329">
        <v>3.25</v>
      </c>
      <c r="E329" s="1">
        <f t="shared" si="6"/>
        <v>0.8666666666666667</v>
      </c>
      <c r="F329" s="1">
        <f t="shared" si="6"/>
        <v>0.61904761904761907</v>
      </c>
      <c r="G329" s="1">
        <f t="shared" si="6"/>
        <v>0.28888888888888886</v>
      </c>
    </row>
    <row r="330" spans="1:7">
      <c r="A330">
        <v>3.26</v>
      </c>
      <c r="E330" s="1">
        <f t="shared" si="6"/>
        <v>0.86702127659574468</v>
      </c>
      <c r="F330" s="1">
        <f t="shared" si="6"/>
        <v>0.61977186311787069</v>
      </c>
      <c r="G330" s="1">
        <f t="shared" si="6"/>
        <v>0.28952042628774421</v>
      </c>
    </row>
    <row r="331" spans="1:7">
      <c r="A331">
        <v>3.27</v>
      </c>
      <c r="E331" s="1">
        <f t="shared" si="6"/>
        <v>0.86737400530503972</v>
      </c>
      <c r="F331" s="1">
        <f t="shared" si="6"/>
        <v>0.62049335863377608</v>
      </c>
      <c r="G331" s="1">
        <f t="shared" si="6"/>
        <v>0.29015084294587401</v>
      </c>
    </row>
    <row r="332" spans="1:7">
      <c r="A332">
        <v>3.28</v>
      </c>
      <c r="E332" s="1">
        <f t="shared" si="6"/>
        <v>0.86772486772486779</v>
      </c>
      <c r="F332" s="1">
        <f t="shared" si="6"/>
        <v>0.62121212121212122</v>
      </c>
      <c r="G332" s="1">
        <f t="shared" si="6"/>
        <v>0.29078014184397166</v>
      </c>
    </row>
    <row r="333" spans="1:7">
      <c r="A333">
        <v>3.29</v>
      </c>
      <c r="E333" s="1">
        <f t="shared" si="6"/>
        <v>0.86807387862796836</v>
      </c>
      <c r="F333" s="1">
        <f t="shared" si="6"/>
        <v>0.62192816635160686</v>
      </c>
      <c r="G333" s="1">
        <f t="shared" si="6"/>
        <v>0.29140832595217009</v>
      </c>
    </row>
    <row r="334" spans="1:7">
      <c r="A334">
        <v>3.3</v>
      </c>
      <c r="E334" s="1">
        <f t="shared" si="6"/>
        <v>0.86842105263157887</v>
      </c>
      <c r="F334" s="1">
        <f t="shared" si="6"/>
        <v>0.62264150943396235</v>
      </c>
      <c r="G334" s="1">
        <f t="shared" si="6"/>
        <v>0.29203539823008851</v>
      </c>
    </row>
    <row r="335" spans="1:7">
      <c r="A335">
        <v>3.31</v>
      </c>
      <c r="E335" s="1">
        <f t="shared" si="6"/>
        <v>0.86876640419947504</v>
      </c>
      <c r="F335" s="1">
        <f t="shared" si="6"/>
        <v>0.62335216572504715</v>
      </c>
      <c r="G335" s="1">
        <f t="shared" si="6"/>
        <v>0.29266136162687889</v>
      </c>
    </row>
    <row r="336" spans="1:7">
      <c r="A336">
        <v>3.32</v>
      </c>
      <c r="E336" s="1">
        <f t="shared" si="6"/>
        <v>0.86910994764397898</v>
      </c>
      <c r="F336" s="1">
        <f t="shared" si="6"/>
        <v>0.62406015037593987</v>
      </c>
      <c r="G336" s="1">
        <f t="shared" si="6"/>
        <v>0.29328621908127206</v>
      </c>
    </row>
    <row r="337" spans="1:7">
      <c r="A337">
        <v>3.33</v>
      </c>
      <c r="E337" s="1">
        <f t="shared" si="6"/>
        <v>0.86945169712793735</v>
      </c>
      <c r="F337" s="1">
        <f t="shared" si="6"/>
        <v>0.62476547842401498</v>
      </c>
      <c r="G337" s="1">
        <f t="shared" si="6"/>
        <v>0.29390997352162401</v>
      </c>
    </row>
    <row r="338" spans="1:7">
      <c r="A338">
        <v>3.34</v>
      </c>
      <c r="E338" s="1">
        <f t="shared" si="6"/>
        <v>0.86979166666666674</v>
      </c>
      <c r="F338" s="1">
        <f t="shared" si="6"/>
        <v>0.62546816479400746</v>
      </c>
      <c r="G338" s="1">
        <f t="shared" si="6"/>
        <v>0.29453262786596118</v>
      </c>
    </row>
    <row r="339" spans="1:7">
      <c r="A339">
        <v>3.35</v>
      </c>
      <c r="E339" s="1">
        <f t="shared" si="6"/>
        <v>0.87012987012987009</v>
      </c>
      <c r="F339" s="1">
        <f t="shared" si="6"/>
        <v>0.62616822429906549</v>
      </c>
      <c r="G339" s="1">
        <f t="shared" si="6"/>
        <v>0.29515418502202645</v>
      </c>
    </row>
    <row r="340" spans="1:7">
      <c r="A340">
        <v>3.36</v>
      </c>
      <c r="E340" s="1">
        <f t="shared" si="6"/>
        <v>0.87046632124352341</v>
      </c>
      <c r="F340" s="1">
        <f t="shared" si="6"/>
        <v>0.62686567164179097</v>
      </c>
      <c r="G340" s="1">
        <f t="shared" si="6"/>
        <v>0.29577464788732394</v>
      </c>
    </row>
    <row r="341" spans="1:7">
      <c r="A341">
        <v>3.37</v>
      </c>
      <c r="E341" s="1">
        <f t="shared" si="6"/>
        <v>0.87080103359173122</v>
      </c>
      <c r="F341" s="1">
        <f t="shared" si="6"/>
        <v>0.62756052141526997</v>
      </c>
      <c r="G341" s="1">
        <f t="shared" si="6"/>
        <v>0.29639401934916448</v>
      </c>
    </row>
    <row r="342" spans="1:7">
      <c r="A342">
        <v>3.38</v>
      </c>
      <c r="E342" s="1">
        <f t="shared" si="6"/>
        <v>0.8711340206185566</v>
      </c>
      <c r="F342" s="1">
        <f t="shared" si="6"/>
        <v>0.62825278810408924</v>
      </c>
      <c r="G342" s="1">
        <f t="shared" si="6"/>
        <v>0.29701230228470998</v>
      </c>
    </row>
    <row r="343" spans="1:7">
      <c r="A343">
        <v>3.39</v>
      </c>
      <c r="E343" s="1">
        <f t="shared" si="6"/>
        <v>0.87146529562982</v>
      </c>
      <c r="F343" s="1">
        <f t="shared" si="6"/>
        <v>0.62894248608534331</v>
      </c>
      <c r="G343" s="1">
        <f t="shared" si="6"/>
        <v>0.29762949956101842</v>
      </c>
    </row>
    <row r="344" spans="1:7">
      <c r="A344">
        <v>3.4</v>
      </c>
      <c r="E344" s="1">
        <f t="shared" si="6"/>
        <v>0.87179487179487181</v>
      </c>
      <c r="F344" s="1">
        <f t="shared" si="6"/>
        <v>0.62962962962962954</v>
      </c>
      <c r="G344" s="1">
        <f t="shared" si="6"/>
        <v>0.2982456140350877</v>
      </c>
    </row>
    <row r="345" spans="1:7">
      <c r="A345">
        <v>3.41</v>
      </c>
      <c r="E345" s="1">
        <f t="shared" si="6"/>
        <v>0.87212276214833773</v>
      </c>
      <c r="F345" s="1">
        <f t="shared" si="6"/>
        <v>0.63031423290203326</v>
      </c>
      <c r="G345" s="1">
        <f t="shared" si="6"/>
        <v>0.2988606485539001</v>
      </c>
    </row>
    <row r="346" spans="1:7">
      <c r="A346">
        <v>3.42</v>
      </c>
      <c r="E346" s="1">
        <f t="shared" si="6"/>
        <v>0.87244897959183676</v>
      </c>
      <c r="F346" s="1">
        <f t="shared" si="6"/>
        <v>0.63099630996309963</v>
      </c>
      <c r="G346" s="1">
        <f t="shared" si="6"/>
        <v>0.29947460595446584</v>
      </c>
    </row>
    <row r="347" spans="1:7">
      <c r="A347">
        <v>3.43</v>
      </c>
      <c r="E347" s="1">
        <f t="shared" si="6"/>
        <v>0.87277353689567427</v>
      </c>
      <c r="F347" s="1">
        <f t="shared" si="6"/>
        <v>0.63167587476979747</v>
      </c>
      <c r="G347" s="1">
        <f t="shared" si="6"/>
        <v>0.30008748906386706</v>
      </c>
    </row>
    <row r="348" spans="1:7">
      <c r="A348">
        <v>3.44</v>
      </c>
      <c r="E348" s="1">
        <f t="shared" si="6"/>
        <v>0.87309644670050757</v>
      </c>
      <c r="F348" s="1">
        <f t="shared" si="6"/>
        <v>0.63235294117647056</v>
      </c>
      <c r="G348" s="1">
        <f t="shared" si="6"/>
        <v>0.30069930069930068</v>
      </c>
    </row>
    <row r="349" spans="1:7">
      <c r="A349">
        <v>3.45</v>
      </c>
      <c r="E349" s="1">
        <f t="shared" si="6"/>
        <v>0.87341772151898733</v>
      </c>
      <c r="F349" s="1">
        <f t="shared" si="6"/>
        <v>0.63302752293577991</v>
      </c>
      <c r="G349" s="1">
        <f t="shared" si="6"/>
        <v>0.30131004366812225</v>
      </c>
    </row>
    <row r="350" spans="1:7">
      <c r="A350">
        <v>3.46</v>
      </c>
      <c r="E350" s="1">
        <f t="shared" si="6"/>
        <v>0.8737373737373737</v>
      </c>
      <c r="F350" s="1">
        <f t="shared" si="6"/>
        <v>0.63369963369963378</v>
      </c>
      <c r="G350" s="1">
        <f t="shared" si="6"/>
        <v>0.30191972076788831</v>
      </c>
    </row>
    <row r="351" spans="1:7">
      <c r="A351">
        <v>3.47</v>
      </c>
      <c r="E351" s="1">
        <f t="shared" si="6"/>
        <v>0.87405541561712841</v>
      </c>
      <c r="F351" s="1">
        <f t="shared" si="6"/>
        <v>0.63436928702010975</v>
      </c>
      <c r="G351" s="1">
        <f t="shared" si="6"/>
        <v>0.30252833478639929</v>
      </c>
    </row>
    <row r="352" spans="1:7">
      <c r="A352">
        <v>3.48</v>
      </c>
      <c r="E352" s="1">
        <f t="shared" si="6"/>
        <v>0.87437185929648231</v>
      </c>
      <c r="F352" s="1">
        <f t="shared" si="6"/>
        <v>0.63503649635036497</v>
      </c>
      <c r="G352" s="1">
        <f t="shared" si="6"/>
        <v>0.30313588850174217</v>
      </c>
    </row>
    <row r="353" spans="1:7">
      <c r="A353">
        <v>3.49</v>
      </c>
      <c r="E353" s="1">
        <f t="shared" si="6"/>
        <v>0.87468671679197996</v>
      </c>
      <c r="F353" s="1">
        <f t="shared" si="6"/>
        <v>0.63570127504553731</v>
      </c>
      <c r="G353" s="1">
        <f t="shared" si="6"/>
        <v>0.3037423846823325</v>
      </c>
    </row>
    <row r="354" spans="1:7">
      <c r="A354">
        <v>3.5</v>
      </c>
      <c r="E354" s="1">
        <f t="shared" si="6"/>
        <v>0.875</v>
      </c>
      <c r="F354" s="1">
        <f t="shared" si="6"/>
        <v>0.63636363636363635</v>
      </c>
      <c r="G354" s="1">
        <f t="shared" si="6"/>
        <v>0.30434782608695654</v>
      </c>
    </row>
    <row r="355" spans="1:7">
      <c r="A355">
        <v>3.51</v>
      </c>
      <c r="E355" s="1">
        <f t="shared" si="6"/>
        <v>0.87531172069825425</v>
      </c>
      <c r="F355" s="1">
        <f t="shared" si="6"/>
        <v>0.63702359346642468</v>
      </c>
      <c r="G355" s="1">
        <f t="shared" si="6"/>
        <v>0.30495221546481321</v>
      </c>
    </row>
    <row r="356" spans="1:7">
      <c r="A356">
        <v>3.52</v>
      </c>
      <c r="E356" s="1">
        <f t="shared" si="6"/>
        <v>0.87562189054726369</v>
      </c>
      <c r="F356" s="1">
        <f t="shared" si="6"/>
        <v>0.6376811594202898</v>
      </c>
      <c r="G356" s="1">
        <f t="shared" si="6"/>
        <v>0.30555555555555552</v>
      </c>
    </row>
    <row r="357" spans="1:7">
      <c r="A357">
        <v>3.53</v>
      </c>
      <c r="E357" s="1">
        <f t="shared" si="6"/>
        <v>0.87593052109181135</v>
      </c>
      <c r="F357" s="1">
        <f t="shared" si="6"/>
        <v>0.63833634719710663</v>
      </c>
      <c r="G357" s="1">
        <f t="shared" si="6"/>
        <v>0.30615784908933219</v>
      </c>
    </row>
    <row r="358" spans="1:7">
      <c r="A358">
        <v>3.54</v>
      </c>
      <c r="E358" s="1">
        <f t="shared" si="6"/>
        <v>0.87623762376237635</v>
      </c>
      <c r="F358" s="1">
        <f t="shared" si="6"/>
        <v>0.63898916967509023</v>
      </c>
      <c r="G358" s="1">
        <f t="shared" si="6"/>
        <v>0.30675909878682844</v>
      </c>
    </row>
    <row r="359" spans="1:7">
      <c r="A359">
        <v>3.55</v>
      </c>
      <c r="E359" s="1">
        <f t="shared" si="6"/>
        <v>0.87654320987654322</v>
      </c>
      <c r="F359" s="1">
        <f t="shared" si="6"/>
        <v>0.63963963963963955</v>
      </c>
      <c r="G359" s="1">
        <f t="shared" si="6"/>
        <v>0.30735930735930733</v>
      </c>
    </row>
    <row r="360" spans="1:7">
      <c r="A360">
        <v>3.56</v>
      </c>
      <c r="E360" s="1">
        <f t="shared" si="6"/>
        <v>0.87684729064039413</v>
      </c>
      <c r="F360" s="1">
        <f t="shared" si="6"/>
        <v>0.64028776978417268</v>
      </c>
      <c r="G360" s="1">
        <f t="shared" si="6"/>
        <v>0.30795847750865052</v>
      </c>
    </row>
    <row r="361" spans="1:7">
      <c r="A361">
        <v>3.57</v>
      </c>
      <c r="E361" s="1">
        <f t="shared" si="6"/>
        <v>0.87714987714987724</v>
      </c>
      <c r="F361" s="1">
        <f t="shared" si="6"/>
        <v>0.64093357271095153</v>
      </c>
      <c r="G361" s="1">
        <f t="shared" si="6"/>
        <v>0.30855661192739842</v>
      </c>
    </row>
    <row r="362" spans="1:7">
      <c r="A362">
        <v>3.58</v>
      </c>
      <c r="E362" s="1">
        <f t="shared" si="6"/>
        <v>0.87745098039215697</v>
      </c>
      <c r="F362" s="1">
        <f t="shared" si="6"/>
        <v>0.64157706093189959</v>
      </c>
      <c r="G362" s="1">
        <f t="shared" si="6"/>
        <v>0.30915371329879104</v>
      </c>
    </row>
    <row r="363" spans="1:7">
      <c r="A363">
        <v>3.59</v>
      </c>
      <c r="E363" s="1">
        <f t="shared" si="6"/>
        <v>0.87775061124694365</v>
      </c>
      <c r="F363" s="1">
        <f t="shared" si="6"/>
        <v>0.64221824686940965</v>
      </c>
      <c r="G363" s="1">
        <f t="shared" si="6"/>
        <v>0.30974978429680761</v>
      </c>
    </row>
    <row r="364" spans="1:7">
      <c r="A364">
        <v>3.6</v>
      </c>
      <c r="E364" s="1">
        <f t="shared" si="6"/>
        <v>0.87804878048780488</v>
      </c>
      <c r="F364" s="1">
        <f t="shared" si="6"/>
        <v>0.64285714285714279</v>
      </c>
      <c r="G364" s="1">
        <f t="shared" si="6"/>
        <v>0.31034482758620691</v>
      </c>
    </row>
    <row r="365" spans="1:7">
      <c r="A365">
        <v>3.61</v>
      </c>
      <c r="E365" s="1">
        <f t="shared" si="6"/>
        <v>0.87834549878345503</v>
      </c>
      <c r="F365" s="1">
        <f t="shared" si="6"/>
        <v>0.64349376114081991</v>
      </c>
      <c r="G365" s="1">
        <f t="shared" si="6"/>
        <v>0.31093884582256676</v>
      </c>
    </row>
    <row r="366" spans="1:7">
      <c r="A366">
        <v>3.62</v>
      </c>
      <c r="E366" s="1">
        <f t="shared" si="6"/>
        <v>0.87864077669902918</v>
      </c>
      <c r="F366" s="1">
        <f t="shared" si="6"/>
        <v>0.64412811387900359</v>
      </c>
      <c r="G366" s="1">
        <f t="shared" si="6"/>
        <v>0.31153184165232356</v>
      </c>
    </row>
    <row r="367" spans="1:7">
      <c r="A367">
        <v>3.63</v>
      </c>
      <c r="E367" s="1">
        <f t="shared" si="6"/>
        <v>0.87893462469733652</v>
      </c>
      <c r="F367" s="1">
        <f t="shared" si="6"/>
        <v>0.64476021314387211</v>
      </c>
      <c r="G367" s="1">
        <f t="shared" si="6"/>
        <v>0.31212381771281167</v>
      </c>
    </row>
    <row r="368" spans="1:7">
      <c r="A368">
        <v>3.64</v>
      </c>
      <c r="E368" s="1">
        <f t="shared" si="6"/>
        <v>0.87922705314009664</v>
      </c>
      <c r="F368" s="1">
        <f t="shared" si="6"/>
        <v>0.64539007092198586</v>
      </c>
      <c r="G368" s="1">
        <f t="shared" si="6"/>
        <v>0.3127147766323024</v>
      </c>
    </row>
    <row r="369" spans="1:7">
      <c r="A369">
        <v>3.65</v>
      </c>
      <c r="E369" s="1">
        <f t="shared" si="6"/>
        <v>0.87951807228915657</v>
      </c>
      <c r="F369" s="1">
        <f t="shared" si="6"/>
        <v>0.64601769911504425</v>
      </c>
      <c r="G369" s="1">
        <f t="shared" si="6"/>
        <v>0.31330472103004292</v>
      </c>
    </row>
    <row r="370" spans="1:7">
      <c r="A370">
        <v>3.66</v>
      </c>
      <c r="E370" s="1">
        <f t="shared" si="6"/>
        <v>0.8798076923076924</v>
      </c>
      <c r="F370" s="1">
        <f t="shared" si="6"/>
        <v>0.64664310954063609</v>
      </c>
      <c r="G370" s="1">
        <f t="shared" si="6"/>
        <v>0.31389365351629506</v>
      </c>
    </row>
    <row r="371" spans="1:7">
      <c r="A371">
        <v>3.67</v>
      </c>
      <c r="E371" s="1">
        <f t="shared" si="6"/>
        <v>0.88009592326139086</v>
      </c>
      <c r="F371" s="1">
        <f t="shared" si="6"/>
        <v>0.64726631393298062</v>
      </c>
      <c r="G371" s="1">
        <f t="shared" si="6"/>
        <v>0.31448157669237359</v>
      </c>
    </row>
    <row r="372" spans="1:7">
      <c r="A372">
        <v>3.68</v>
      </c>
      <c r="E372" s="1">
        <f t="shared" si="6"/>
        <v>0.88038277511961716</v>
      </c>
      <c r="F372" s="1">
        <f t="shared" si="6"/>
        <v>0.647887323943662</v>
      </c>
      <c r="G372" s="1">
        <f t="shared" si="6"/>
        <v>0.31506849315068497</v>
      </c>
    </row>
    <row r="373" spans="1:7">
      <c r="A373">
        <v>3.69</v>
      </c>
      <c r="E373" s="1">
        <f t="shared" si="6"/>
        <v>0.88066825775656321</v>
      </c>
      <c r="F373" s="1">
        <f t="shared" si="6"/>
        <v>0.64850615114235499</v>
      </c>
      <c r="G373" s="1">
        <f t="shared" si="6"/>
        <v>0.31565440547476475</v>
      </c>
    </row>
    <row r="374" spans="1:7">
      <c r="A374">
        <v>3.7</v>
      </c>
      <c r="E374" s="1">
        <f t="shared" si="6"/>
        <v>0.88095238095238104</v>
      </c>
      <c r="F374" s="1">
        <f t="shared" si="6"/>
        <v>0.64912280701754399</v>
      </c>
      <c r="G374" s="1">
        <f t="shared" si="6"/>
        <v>0.31623931623931628</v>
      </c>
    </row>
    <row r="375" spans="1:7">
      <c r="A375">
        <v>3.71</v>
      </c>
      <c r="E375" s="1">
        <f t="shared" si="6"/>
        <v>0.88123515439429934</v>
      </c>
      <c r="F375" s="1">
        <f t="shared" si="6"/>
        <v>0.64973730297723287</v>
      </c>
      <c r="G375" s="1">
        <f t="shared" si="6"/>
        <v>0.31682322801024765</v>
      </c>
    </row>
    <row r="376" spans="1:7">
      <c r="A376">
        <v>3.72</v>
      </c>
      <c r="E376" s="1">
        <f t="shared" si="6"/>
        <v>0.88151658767772523</v>
      </c>
      <c r="F376" s="1">
        <f t="shared" si="6"/>
        <v>0.65034965034965031</v>
      </c>
      <c r="G376" s="1">
        <f t="shared" si="6"/>
        <v>0.3174061433447099</v>
      </c>
    </row>
    <row r="377" spans="1:7">
      <c r="A377">
        <v>3.73</v>
      </c>
      <c r="E377" s="1">
        <f t="shared" si="6"/>
        <v>0.88179669030732855</v>
      </c>
      <c r="F377" s="1">
        <f t="shared" si="6"/>
        <v>0.65095986038394416</v>
      </c>
      <c r="G377" s="1">
        <f t="shared" si="6"/>
        <v>0.31798806479113384</v>
      </c>
    </row>
    <row r="378" spans="1:7">
      <c r="A378">
        <v>3.74</v>
      </c>
      <c r="E378" s="1">
        <f t="shared" si="6"/>
        <v>0.88207547169811318</v>
      </c>
      <c r="F378" s="1">
        <f t="shared" si="6"/>
        <v>0.65156794425087117</v>
      </c>
      <c r="G378" s="1">
        <f t="shared" si="6"/>
        <v>0.31856899488926749</v>
      </c>
    </row>
    <row r="379" spans="1:7">
      <c r="A379">
        <v>3.75</v>
      </c>
      <c r="E379" s="1">
        <f t="shared" si="6"/>
        <v>0.88235294117647056</v>
      </c>
      <c r="F379" s="1">
        <f t="shared" si="6"/>
        <v>0.65217391304347827</v>
      </c>
      <c r="G379" s="1">
        <f t="shared" si="6"/>
        <v>0.31914893617021278</v>
      </c>
    </row>
    <row r="380" spans="1:7">
      <c r="A380">
        <v>3.76</v>
      </c>
      <c r="E380" s="1">
        <f t="shared" si="6"/>
        <v>0.88262910798122074</v>
      </c>
      <c r="F380" s="1">
        <f t="shared" si="6"/>
        <v>0.65277777777777779</v>
      </c>
      <c r="G380" s="1">
        <f t="shared" si="6"/>
        <v>0.31972789115646261</v>
      </c>
    </row>
    <row r="381" spans="1:7">
      <c r="A381">
        <v>3.77</v>
      </c>
      <c r="E381" s="1">
        <f t="shared" si="6"/>
        <v>0.88290398126463698</v>
      </c>
      <c r="F381" s="1">
        <f t="shared" si="6"/>
        <v>0.65337954939341414</v>
      </c>
      <c r="G381" s="1">
        <f t="shared" si="6"/>
        <v>0.32030586236193709</v>
      </c>
    </row>
    <row r="382" spans="1:7">
      <c r="A382">
        <v>3.78</v>
      </c>
      <c r="E382" s="1">
        <f t="shared" si="6"/>
        <v>0.88317757009345788</v>
      </c>
      <c r="F382" s="1">
        <f t="shared" si="6"/>
        <v>0.65397923875432518</v>
      </c>
      <c r="G382" s="1">
        <f t="shared" si="6"/>
        <v>0.32088285229202035</v>
      </c>
    </row>
    <row r="383" spans="1:7">
      <c r="A383">
        <v>3.79</v>
      </c>
      <c r="E383" s="1">
        <f t="shared" si="6"/>
        <v>0.8834498834498834</v>
      </c>
      <c r="F383" s="1">
        <f t="shared" si="6"/>
        <v>0.65457685664939558</v>
      </c>
      <c r="G383" s="1">
        <f t="shared" si="6"/>
        <v>0.32145886344359625</v>
      </c>
    </row>
    <row r="384" spans="1:7">
      <c r="A384">
        <v>3.8</v>
      </c>
      <c r="E384" s="1">
        <f t="shared" si="6"/>
        <v>0.88372093023255816</v>
      </c>
      <c r="F384" s="1">
        <f t="shared" si="6"/>
        <v>0.65517241379310354</v>
      </c>
      <c r="G384" s="1">
        <f t="shared" si="6"/>
        <v>0.32203389830508478</v>
      </c>
    </row>
    <row r="385" spans="1:7">
      <c r="A385">
        <v>3.81</v>
      </c>
      <c r="E385" s="1">
        <f t="shared" si="6"/>
        <v>0.88399071925754069</v>
      </c>
      <c r="F385" s="1">
        <f t="shared" si="6"/>
        <v>0.6557659208261617</v>
      </c>
      <c r="G385" s="1">
        <f t="shared" si="6"/>
        <v>0.32260795935647757</v>
      </c>
    </row>
    <row r="386" spans="1:7">
      <c r="A386">
        <v>3.82</v>
      </c>
      <c r="E386" s="1">
        <f t="shared" si="6"/>
        <v>0.88425925925925919</v>
      </c>
      <c r="F386" s="1">
        <f t="shared" si="6"/>
        <v>0.6563573883161512</v>
      </c>
      <c r="G386" s="1">
        <f t="shared" si="6"/>
        <v>0.32318104906937395</v>
      </c>
    </row>
    <row r="387" spans="1:7">
      <c r="A387">
        <v>3.83</v>
      </c>
      <c r="E387" s="1">
        <f t="shared" si="6"/>
        <v>0.88452655889145493</v>
      </c>
      <c r="F387" s="1">
        <f t="shared" si="6"/>
        <v>0.65694682675814753</v>
      </c>
      <c r="G387" s="1">
        <f t="shared" si="6"/>
        <v>0.32375316990701608</v>
      </c>
    </row>
    <row r="388" spans="1:7">
      <c r="A388">
        <v>3.84</v>
      </c>
      <c r="E388" s="1">
        <f t="shared" si="6"/>
        <v>0.88479262672811065</v>
      </c>
      <c r="F388" s="1">
        <f t="shared" si="6"/>
        <v>0.65753424657534243</v>
      </c>
      <c r="G388" s="1">
        <f t="shared" si="6"/>
        <v>0.32432432432432429</v>
      </c>
    </row>
    <row r="389" spans="1:7">
      <c r="A389">
        <v>3.85</v>
      </c>
      <c r="E389" s="1">
        <f t="shared" ref="E389:G452" si="7">1/(1+E$1/$A389)</f>
        <v>0.88505747126436773</v>
      </c>
      <c r="F389" s="1">
        <f t="shared" si="7"/>
        <v>0.65811965811965811</v>
      </c>
      <c r="G389" s="1">
        <f t="shared" si="7"/>
        <v>0.32489451476793252</v>
      </c>
    </row>
    <row r="390" spans="1:7">
      <c r="A390">
        <v>3.86</v>
      </c>
      <c r="E390" s="1">
        <f t="shared" si="7"/>
        <v>0.88532110091743121</v>
      </c>
      <c r="F390" s="1">
        <f t="shared" si="7"/>
        <v>0.65870307167235487</v>
      </c>
      <c r="G390" s="1">
        <f t="shared" si="7"/>
        <v>0.32546374367622255</v>
      </c>
    </row>
    <row r="391" spans="1:7">
      <c r="A391">
        <v>3.87</v>
      </c>
      <c r="E391" s="1">
        <f t="shared" si="7"/>
        <v>0.88558352402745999</v>
      </c>
      <c r="F391" s="1">
        <f t="shared" si="7"/>
        <v>0.6592844974446338</v>
      </c>
      <c r="G391" s="1">
        <f t="shared" si="7"/>
        <v>0.32603201347935973</v>
      </c>
    </row>
    <row r="392" spans="1:7">
      <c r="A392">
        <v>3.88</v>
      </c>
      <c r="E392" s="1">
        <f t="shared" si="7"/>
        <v>0.88584474885844755</v>
      </c>
      <c r="F392" s="1">
        <f t="shared" si="7"/>
        <v>0.65986394557823136</v>
      </c>
      <c r="G392" s="1">
        <f t="shared" si="7"/>
        <v>0.32659932659932656</v>
      </c>
    </row>
    <row r="393" spans="1:7">
      <c r="A393">
        <v>3.89</v>
      </c>
      <c r="E393" s="1">
        <f t="shared" si="7"/>
        <v>0.88610478359908884</v>
      </c>
      <c r="F393" s="1">
        <f t="shared" si="7"/>
        <v>0.6604414261460102</v>
      </c>
      <c r="G393" s="1">
        <f t="shared" si="7"/>
        <v>0.32716568544995794</v>
      </c>
    </row>
    <row r="394" spans="1:7">
      <c r="A394">
        <v>3.9</v>
      </c>
      <c r="E394" s="1">
        <f t="shared" si="7"/>
        <v>0.88636363636363635</v>
      </c>
      <c r="F394" s="1">
        <f t="shared" si="7"/>
        <v>0.66101694915254239</v>
      </c>
      <c r="G394" s="1">
        <f t="shared" si="7"/>
        <v>0.32773109243697474</v>
      </c>
    </row>
    <row r="395" spans="1:7">
      <c r="A395">
        <v>3.91</v>
      </c>
      <c r="E395" s="1">
        <f t="shared" si="7"/>
        <v>0.88662131519274379</v>
      </c>
      <c r="F395" s="1">
        <f t="shared" si="7"/>
        <v>0.66159052453468703</v>
      </c>
      <c r="G395" s="1">
        <f t="shared" si="7"/>
        <v>0.32829554995801846</v>
      </c>
    </row>
    <row r="396" spans="1:7">
      <c r="A396">
        <v>3.92</v>
      </c>
      <c r="E396" s="1">
        <f t="shared" si="7"/>
        <v>0.8868778280542986</v>
      </c>
      <c r="F396" s="1">
        <f t="shared" si="7"/>
        <v>0.66216216216216217</v>
      </c>
      <c r="G396" s="1">
        <f t="shared" si="7"/>
        <v>0.32885906040268453</v>
      </c>
    </row>
    <row r="397" spans="1:7">
      <c r="A397">
        <v>3.93</v>
      </c>
      <c r="E397" s="1">
        <f t="shared" si="7"/>
        <v>0.88713318284424381</v>
      </c>
      <c r="F397" s="1">
        <f t="shared" si="7"/>
        <v>0.66273187183811122</v>
      </c>
      <c r="G397" s="1">
        <f t="shared" si="7"/>
        <v>0.3294216261525566</v>
      </c>
    </row>
    <row r="398" spans="1:7">
      <c r="A398">
        <v>3.94</v>
      </c>
      <c r="E398" s="1">
        <f t="shared" si="7"/>
        <v>0.88738738738738732</v>
      </c>
      <c r="F398" s="1">
        <f t="shared" si="7"/>
        <v>0.66329966329966328</v>
      </c>
      <c r="G398" s="1">
        <f t="shared" si="7"/>
        <v>0.32998324958123953</v>
      </c>
    </row>
    <row r="399" spans="1:7">
      <c r="A399">
        <v>3.95</v>
      </c>
      <c r="E399" s="1">
        <f t="shared" si="7"/>
        <v>0.88764044943820219</v>
      </c>
      <c r="F399" s="1">
        <f t="shared" si="7"/>
        <v>0.66386554621848737</v>
      </c>
      <c r="G399" s="1">
        <f t="shared" si="7"/>
        <v>0.33054393305439334</v>
      </c>
    </row>
    <row r="400" spans="1:7">
      <c r="A400">
        <v>3.96</v>
      </c>
      <c r="E400" s="1">
        <f t="shared" si="7"/>
        <v>0.88789237668161436</v>
      </c>
      <c r="F400" s="1">
        <f t="shared" si="7"/>
        <v>0.66442953020134221</v>
      </c>
      <c r="G400" s="1">
        <f t="shared" si="7"/>
        <v>0.33110367892976589</v>
      </c>
    </row>
    <row r="401" spans="1:7">
      <c r="A401">
        <v>3.97</v>
      </c>
      <c r="E401" s="1">
        <f t="shared" si="7"/>
        <v>0.88814317673378085</v>
      </c>
      <c r="F401" s="1">
        <f t="shared" si="7"/>
        <v>0.6649916247906198</v>
      </c>
      <c r="G401" s="1">
        <f t="shared" si="7"/>
        <v>0.33166248955722638</v>
      </c>
    </row>
    <row r="402" spans="1:7">
      <c r="A402">
        <v>3.98</v>
      </c>
      <c r="E402" s="1">
        <f t="shared" si="7"/>
        <v>0.88839285714285721</v>
      </c>
      <c r="F402" s="1">
        <f t="shared" si="7"/>
        <v>0.66555183946488294</v>
      </c>
      <c r="G402" s="1">
        <f t="shared" si="7"/>
        <v>0.332220367278798</v>
      </c>
    </row>
    <row r="403" spans="1:7">
      <c r="A403">
        <v>3.99</v>
      </c>
      <c r="E403" s="1">
        <f t="shared" si="7"/>
        <v>0.8886414253897551</v>
      </c>
      <c r="F403" s="1">
        <f t="shared" si="7"/>
        <v>0.666110183639399</v>
      </c>
      <c r="G403" s="1">
        <f t="shared" si="7"/>
        <v>0.33277731442869057</v>
      </c>
    </row>
    <row r="404" spans="1:7">
      <c r="A404">
        <v>4</v>
      </c>
      <c r="E404" s="1">
        <f t="shared" si="7"/>
        <v>0.88888888888888884</v>
      </c>
      <c r="F404" s="1">
        <f t="shared" si="7"/>
        <v>0.66666666666666663</v>
      </c>
      <c r="G404" s="1">
        <f t="shared" si="7"/>
        <v>0.33333333333333331</v>
      </c>
    </row>
    <row r="405" spans="1:7">
      <c r="A405">
        <v>4.01</v>
      </c>
      <c r="E405" s="1">
        <f t="shared" si="7"/>
        <v>0.88913525498891355</v>
      </c>
      <c r="F405" s="1">
        <f t="shared" si="7"/>
        <v>0.6672212978369384</v>
      </c>
      <c r="G405" s="1">
        <f t="shared" si="7"/>
        <v>0.33388842631140714</v>
      </c>
    </row>
    <row r="406" spans="1:7">
      <c r="A406">
        <v>4.0199999999999996</v>
      </c>
      <c r="E406" s="1">
        <f t="shared" si="7"/>
        <v>0.88938053097345138</v>
      </c>
      <c r="F406" s="1">
        <f t="shared" si="7"/>
        <v>0.66777408637873759</v>
      </c>
      <c r="G406" s="1">
        <f t="shared" si="7"/>
        <v>0.33444259567387685</v>
      </c>
    </row>
    <row r="407" spans="1:7">
      <c r="A407">
        <v>4.03</v>
      </c>
      <c r="E407" s="1">
        <f t="shared" si="7"/>
        <v>0.88962472406181015</v>
      </c>
      <c r="F407" s="1">
        <f t="shared" si="7"/>
        <v>0.66832504145936977</v>
      </c>
      <c r="G407" s="1">
        <f t="shared" si="7"/>
        <v>0.33499584372402325</v>
      </c>
    </row>
    <row r="408" spans="1:7">
      <c r="A408">
        <v>4.04</v>
      </c>
      <c r="E408" s="1">
        <f t="shared" si="7"/>
        <v>0.88986784140969155</v>
      </c>
      <c r="F408" s="1">
        <f t="shared" si="7"/>
        <v>0.66887417218543044</v>
      </c>
      <c r="G408" s="1">
        <f t="shared" si="7"/>
        <v>0.33554817275747506</v>
      </c>
    </row>
    <row r="409" spans="1:7">
      <c r="A409">
        <v>4.05</v>
      </c>
      <c r="E409" s="1">
        <f t="shared" si="7"/>
        <v>0.89010989010989006</v>
      </c>
      <c r="F409" s="1">
        <f t="shared" si="7"/>
        <v>0.66942148760330578</v>
      </c>
      <c r="G409" s="1">
        <f t="shared" si="7"/>
        <v>0.33609958506224069</v>
      </c>
    </row>
    <row r="410" spans="1:7">
      <c r="A410">
        <v>4.0599999999999996</v>
      </c>
      <c r="E410" s="1">
        <f t="shared" si="7"/>
        <v>0.89035087719298245</v>
      </c>
      <c r="F410" s="1">
        <f t="shared" si="7"/>
        <v>0.66996699669966997</v>
      </c>
      <c r="G410" s="1">
        <f t="shared" si="7"/>
        <v>0.3366500829187396</v>
      </c>
    </row>
    <row r="411" spans="1:7">
      <c r="A411">
        <v>4.07</v>
      </c>
      <c r="E411" s="1">
        <f t="shared" si="7"/>
        <v>0.89059080962800874</v>
      </c>
      <c r="F411" s="1">
        <f t="shared" si="7"/>
        <v>0.67051070840197691</v>
      </c>
      <c r="G411" s="1">
        <f t="shared" si="7"/>
        <v>0.3371996685998343</v>
      </c>
    </row>
    <row r="412" spans="1:7">
      <c r="A412">
        <v>4.08</v>
      </c>
      <c r="E412" s="1">
        <f t="shared" si="7"/>
        <v>0.89082969432314407</v>
      </c>
      <c r="F412" s="1">
        <f t="shared" si="7"/>
        <v>0.67105263157894735</v>
      </c>
      <c r="G412" s="1">
        <f t="shared" si="7"/>
        <v>0.33774834437086093</v>
      </c>
    </row>
    <row r="413" spans="1:7">
      <c r="A413">
        <v>4.09</v>
      </c>
      <c r="E413" s="1">
        <f t="shared" si="7"/>
        <v>0.89106753812636164</v>
      </c>
      <c r="F413" s="1">
        <f t="shared" si="7"/>
        <v>0.67159277504105086</v>
      </c>
      <c r="G413" s="1">
        <f t="shared" si="7"/>
        <v>0.33829611248966085</v>
      </c>
    </row>
    <row r="414" spans="1:7">
      <c r="A414">
        <v>4.0999999999999996</v>
      </c>
      <c r="E414" s="1">
        <f t="shared" si="7"/>
        <v>0.89130434782608692</v>
      </c>
      <c r="F414" s="1">
        <f t="shared" si="7"/>
        <v>0.67213114754098358</v>
      </c>
      <c r="G414" s="1">
        <f t="shared" si="7"/>
        <v>0.33884297520661155</v>
      </c>
    </row>
    <row r="415" spans="1:7">
      <c r="A415">
        <v>4.1100000000000003</v>
      </c>
      <c r="E415" s="1">
        <f t="shared" si="7"/>
        <v>0.89154013015184375</v>
      </c>
      <c r="F415" s="1">
        <f t="shared" si="7"/>
        <v>0.67266775777414078</v>
      </c>
      <c r="G415" s="1">
        <f t="shared" si="7"/>
        <v>0.33938893476465731</v>
      </c>
    </row>
    <row r="416" spans="1:7">
      <c r="A416">
        <v>4.12</v>
      </c>
      <c r="E416" s="1">
        <f t="shared" si="7"/>
        <v>0.89177489177489178</v>
      </c>
      <c r="F416" s="1">
        <f t="shared" si="7"/>
        <v>0.67320261437908502</v>
      </c>
      <c r="G416" s="1">
        <f t="shared" si="7"/>
        <v>0.33993399339933994</v>
      </c>
    </row>
    <row r="417" spans="1:7">
      <c r="A417">
        <v>4.13</v>
      </c>
      <c r="E417" s="1">
        <f t="shared" si="7"/>
        <v>0.89200863930885532</v>
      </c>
      <c r="F417" s="1">
        <f t="shared" si="7"/>
        <v>0.67373572593800979</v>
      </c>
      <c r="G417" s="1">
        <f t="shared" si="7"/>
        <v>0.34047815333882936</v>
      </c>
    </row>
    <row r="418" spans="1:7">
      <c r="A418">
        <v>4.1399999999999997</v>
      </c>
      <c r="E418" s="1">
        <f t="shared" si="7"/>
        <v>0.89224137931034475</v>
      </c>
      <c r="F418" s="1">
        <f t="shared" si="7"/>
        <v>0.67426710097719877</v>
      </c>
      <c r="G418" s="1">
        <f t="shared" si="7"/>
        <v>0.34102141680395387</v>
      </c>
    </row>
    <row r="419" spans="1:7">
      <c r="A419">
        <v>4.1500000000000004</v>
      </c>
      <c r="E419" s="1">
        <f t="shared" si="7"/>
        <v>0.89247311827956999</v>
      </c>
      <c r="F419" s="1">
        <f t="shared" si="7"/>
        <v>0.67479674796747968</v>
      </c>
      <c r="G419" s="1">
        <f t="shared" si="7"/>
        <v>0.34156378600823045</v>
      </c>
    </row>
    <row r="420" spans="1:7">
      <c r="A420">
        <v>4.16</v>
      </c>
      <c r="E420" s="1">
        <f t="shared" si="7"/>
        <v>0.89270386266094415</v>
      </c>
      <c r="F420" s="1">
        <f t="shared" si="7"/>
        <v>0.67532467532467533</v>
      </c>
      <c r="G420" s="1">
        <f t="shared" si="7"/>
        <v>0.34210526315789475</v>
      </c>
    </row>
    <row r="421" spans="1:7">
      <c r="A421">
        <v>4.17</v>
      </c>
      <c r="E421" s="1">
        <f t="shared" si="7"/>
        <v>0.89293361884368316</v>
      </c>
      <c r="F421" s="1">
        <f t="shared" si="7"/>
        <v>0.67585089141004862</v>
      </c>
      <c r="G421" s="1">
        <f t="shared" si="7"/>
        <v>0.34264585045193097</v>
      </c>
    </row>
    <row r="422" spans="1:7">
      <c r="A422">
        <v>4.18</v>
      </c>
      <c r="E422" s="1">
        <f t="shared" si="7"/>
        <v>0.8931623931623931</v>
      </c>
      <c r="F422" s="1">
        <f t="shared" si="7"/>
        <v>0.6763754045307443</v>
      </c>
      <c r="G422" s="1">
        <f t="shared" si="7"/>
        <v>0.34318555008210178</v>
      </c>
    </row>
    <row r="423" spans="1:7">
      <c r="A423">
        <v>4.1900000000000004</v>
      </c>
      <c r="E423" s="1">
        <f t="shared" si="7"/>
        <v>0.89339019189765456</v>
      </c>
      <c r="F423" s="1">
        <f t="shared" si="7"/>
        <v>0.67689822294022617</v>
      </c>
      <c r="G423" s="1">
        <f t="shared" si="7"/>
        <v>0.34372436423297786</v>
      </c>
    </row>
    <row r="424" spans="1:7">
      <c r="A424">
        <v>4.2</v>
      </c>
      <c r="E424" s="1">
        <f t="shared" si="7"/>
        <v>0.8936170212765957</v>
      </c>
      <c r="F424" s="1">
        <f t="shared" si="7"/>
        <v>0.67741935483870963</v>
      </c>
      <c r="G424" s="1">
        <f t="shared" si="7"/>
        <v>0.34426229508196721</v>
      </c>
    </row>
    <row r="425" spans="1:7">
      <c r="A425">
        <v>4.21</v>
      </c>
      <c r="E425" s="1">
        <f t="shared" si="7"/>
        <v>0.89384288747346075</v>
      </c>
      <c r="F425" s="1">
        <f t="shared" si="7"/>
        <v>0.677938808373591</v>
      </c>
      <c r="G425" s="1">
        <f t="shared" si="7"/>
        <v>0.34479934479934476</v>
      </c>
    </row>
    <row r="426" spans="1:7">
      <c r="A426">
        <v>4.22</v>
      </c>
      <c r="E426" s="1">
        <f t="shared" si="7"/>
        <v>0.89406779661016944</v>
      </c>
      <c r="F426" s="1">
        <f t="shared" si="7"/>
        <v>0.67845659163987138</v>
      </c>
      <c r="G426" s="1">
        <f t="shared" si="7"/>
        <v>0.34533551554828151</v>
      </c>
    </row>
    <row r="427" spans="1:7">
      <c r="A427">
        <v>4.2300000000000004</v>
      </c>
      <c r="E427" s="1">
        <f t="shared" si="7"/>
        <v>0.89429175475687106</v>
      </c>
      <c r="F427" s="1">
        <f t="shared" si="7"/>
        <v>0.67897271268057779</v>
      </c>
      <c r="G427" s="1">
        <f t="shared" si="7"/>
        <v>0.34587080948487325</v>
      </c>
    </row>
    <row r="428" spans="1:7">
      <c r="A428">
        <v>4.24</v>
      </c>
      <c r="E428" s="1">
        <f t="shared" si="7"/>
        <v>0.89451476793248941</v>
      </c>
      <c r="F428" s="1">
        <f t="shared" si="7"/>
        <v>0.67948717948717952</v>
      </c>
      <c r="G428" s="1">
        <f t="shared" si="7"/>
        <v>0.34640522875816998</v>
      </c>
    </row>
    <row r="429" spans="1:7">
      <c r="A429">
        <v>4.25</v>
      </c>
      <c r="E429" s="1">
        <f t="shared" si="7"/>
        <v>0.89473684210526316</v>
      </c>
      <c r="F429" s="1">
        <f t="shared" si="7"/>
        <v>0.67999999999999994</v>
      </c>
      <c r="G429" s="1">
        <f t="shared" si="7"/>
        <v>0.34693877551020408</v>
      </c>
    </row>
    <row r="430" spans="1:7">
      <c r="A430">
        <v>4.26</v>
      </c>
      <c r="E430" s="1">
        <f t="shared" si="7"/>
        <v>0.89495798319327735</v>
      </c>
      <c r="F430" s="1">
        <f t="shared" si="7"/>
        <v>0.68051118210862616</v>
      </c>
      <c r="G430" s="1">
        <f t="shared" si="7"/>
        <v>0.34747145187601958</v>
      </c>
    </row>
    <row r="431" spans="1:7">
      <c r="A431">
        <v>4.2699999999999996</v>
      </c>
      <c r="E431" s="1">
        <f t="shared" si="7"/>
        <v>0.89517819706498958</v>
      </c>
      <c r="F431" s="1">
        <f t="shared" si="7"/>
        <v>0.68102073365231253</v>
      </c>
      <c r="G431" s="1">
        <f t="shared" si="7"/>
        <v>0.34800325998370002</v>
      </c>
    </row>
    <row r="432" spans="1:7">
      <c r="A432">
        <v>4.28</v>
      </c>
      <c r="E432" s="1">
        <f t="shared" si="7"/>
        <v>0.89539748953974885</v>
      </c>
      <c r="F432" s="1">
        <f t="shared" si="7"/>
        <v>0.68152866242038213</v>
      </c>
      <c r="G432" s="1">
        <f t="shared" si="7"/>
        <v>0.34853420195439738</v>
      </c>
    </row>
    <row r="433" spans="1:7">
      <c r="A433">
        <v>4.29</v>
      </c>
      <c r="E433" s="1">
        <f t="shared" si="7"/>
        <v>0.89561586638830892</v>
      </c>
      <c r="F433" s="1">
        <f t="shared" si="7"/>
        <v>0.68203497615262321</v>
      </c>
      <c r="G433" s="1">
        <f t="shared" si="7"/>
        <v>0.34906427990235966</v>
      </c>
    </row>
    <row r="434" spans="1:7">
      <c r="A434">
        <v>4.3</v>
      </c>
      <c r="E434" s="1">
        <f t="shared" si="7"/>
        <v>0.89583333333333337</v>
      </c>
      <c r="F434" s="1">
        <f t="shared" si="7"/>
        <v>0.68253968253968256</v>
      </c>
      <c r="G434" s="1">
        <f t="shared" si="7"/>
        <v>0.34959349593495936</v>
      </c>
    </row>
    <row r="435" spans="1:7">
      <c r="A435">
        <v>4.3099999999999996</v>
      </c>
      <c r="E435" s="1">
        <f t="shared" si="7"/>
        <v>0.89604989604989616</v>
      </c>
      <c r="F435" s="1">
        <f t="shared" si="7"/>
        <v>0.68304278922345474</v>
      </c>
      <c r="G435" s="1">
        <f t="shared" si="7"/>
        <v>0.35012185215272135</v>
      </c>
    </row>
    <row r="436" spans="1:7">
      <c r="A436">
        <v>4.32</v>
      </c>
      <c r="E436" s="1">
        <f t="shared" si="7"/>
        <v>0.89626556016597514</v>
      </c>
      <c r="F436" s="1">
        <f t="shared" si="7"/>
        <v>0.68354430379746844</v>
      </c>
      <c r="G436" s="1">
        <f t="shared" si="7"/>
        <v>0.35064935064935066</v>
      </c>
    </row>
    <row r="437" spans="1:7">
      <c r="A437">
        <v>4.33</v>
      </c>
      <c r="E437" s="1">
        <f t="shared" si="7"/>
        <v>0.89648033126294002</v>
      </c>
      <c r="F437" s="1">
        <f t="shared" si="7"/>
        <v>0.68404423380726698</v>
      </c>
      <c r="G437" s="1">
        <f t="shared" si="7"/>
        <v>0.35117599351175999</v>
      </c>
    </row>
    <row r="438" spans="1:7">
      <c r="A438">
        <v>4.34</v>
      </c>
      <c r="E438" s="1">
        <f t="shared" si="7"/>
        <v>0.89669421487603296</v>
      </c>
      <c r="F438" s="1">
        <f t="shared" si="7"/>
        <v>0.68454258675078861</v>
      </c>
      <c r="G438" s="1">
        <f t="shared" si="7"/>
        <v>0.35170178282009723</v>
      </c>
    </row>
    <row r="439" spans="1:7">
      <c r="A439">
        <v>4.3499999999999996</v>
      </c>
      <c r="E439" s="1">
        <f t="shared" si="7"/>
        <v>0.89690721649484528</v>
      </c>
      <c r="F439" s="1">
        <f t="shared" si="7"/>
        <v>0.68503937007874016</v>
      </c>
      <c r="G439" s="1">
        <f t="shared" si="7"/>
        <v>0.35222672064777322</v>
      </c>
    </row>
    <row r="440" spans="1:7">
      <c r="A440">
        <v>4.3600000000000003</v>
      </c>
      <c r="E440" s="1">
        <f t="shared" si="7"/>
        <v>0.89711934156378592</v>
      </c>
      <c r="F440" s="1">
        <f t="shared" si="7"/>
        <v>0.68553459119496862</v>
      </c>
      <c r="G440" s="1">
        <f t="shared" si="7"/>
        <v>0.3527508090614887</v>
      </c>
    </row>
    <row r="441" spans="1:7">
      <c r="A441">
        <v>4.37</v>
      </c>
      <c r="E441" s="1">
        <f t="shared" si="7"/>
        <v>0.89733059548254612</v>
      </c>
      <c r="F441" s="1">
        <f t="shared" si="7"/>
        <v>0.68602825745682894</v>
      </c>
      <c r="G441" s="1">
        <f t="shared" si="7"/>
        <v>0.35327405012126112</v>
      </c>
    </row>
    <row r="442" spans="1:7">
      <c r="A442">
        <v>4.38</v>
      </c>
      <c r="E442" s="1">
        <f t="shared" si="7"/>
        <v>0.89754098360655743</v>
      </c>
      <c r="F442" s="1">
        <f t="shared" si="7"/>
        <v>0.68652037617554862</v>
      </c>
      <c r="G442" s="1">
        <f t="shared" si="7"/>
        <v>0.35379644588045234</v>
      </c>
    </row>
    <row r="443" spans="1:7">
      <c r="A443">
        <v>4.3899999999999997</v>
      </c>
      <c r="E443" s="1">
        <f t="shared" si="7"/>
        <v>0.89775051124744365</v>
      </c>
      <c r="F443" s="1">
        <f t="shared" si="7"/>
        <v>0.68701095461658845</v>
      </c>
      <c r="G443" s="1">
        <f t="shared" si="7"/>
        <v>0.35431799838579497</v>
      </c>
    </row>
    <row r="444" spans="1:7">
      <c r="A444">
        <v>4.4000000000000004</v>
      </c>
      <c r="E444" s="1">
        <f t="shared" si="7"/>
        <v>0.8979591836734695</v>
      </c>
      <c r="F444" s="1">
        <f t="shared" si="7"/>
        <v>0.6875</v>
      </c>
      <c r="G444" s="1">
        <f t="shared" si="7"/>
        <v>0.35483870967741932</v>
      </c>
    </row>
    <row r="445" spans="1:7">
      <c r="A445">
        <v>4.41</v>
      </c>
      <c r="E445" s="1">
        <f t="shared" si="7"/>
        <v>0.89816700610997968</v>
      </c>
      <c r="F445" s="1">
        <f t="shared" si="7"/>
        <v>0.68798751950078008</v>
      </c>
      <c r="G445" s="1">
        <f t="shared" si="7"/>
        <v>0.35535858178887997</v>
      </c>
    </row>
    <row r="446" spans="1:7">
      <c r="A446">
        <v>4.42</v>
      </c>
      <c r="E446" s="1">
        <f t="shared" si="7"/>
        <v>0.89837398373983735</v>
      </c>
      <c r="F446" s="1">
        <f t="shared" si="7"/>
        <v>0.68847352024922126</v>
      </c>
      <c r="G446" s="1">
        <f t="shared" si="7"/>
        <v>0.35587761674718199</v>
      </c>
    </row>
    <row r="447" spans="1:7">
      <c r="A447">
        <v>4.43</v>
      </c>
      <c r="E447" s="1">
        <f t="shared" si="7"/>
        <v>0.89858012170385393</v>
      </c>
      <c r="F447" s="1">
        <f t="shared" si="7"/>
        <v>0.68895800933125972</v>
      </c>
      <c r="G447" s="1">
        <f t="shared" si="7"/>
        <v>0.35639581657280772</v>
      </c>
    </row>
    <row r="448" spans="1:7">
      <c r="A448">
        <v>4.4400000000000004</v>
      </c>
      <c r="E448" s="1">
        <f t="shared" si="7"/>
        <v>0.89878542510121462</v>
      </c>
      <c r="F448" s="1">
        <f t="shared" si="7"/>
        <v>0.68944099378881996</v>
      </c>
      <c r="G448" s="1">
        <f t="shared" si="7"/>
        <v>0.35691318327974281</v>
      </c>
    </row>
    <row r="449" spans="1:7">
      <c r="A449">
        <v>4.45</v>
      </c>
      <c r="E449" s="1">
        <f t="shared" si="7"/>
        <v>0.89898989898989889</v>
      </c>
      <c r="F449" s="1">
        <f t="shared" si="7"/>
        <v>0.68992248062015504</v>
      </c>
      <c r="G449" s="1">
        <f t="shared" si="7"/>
        <v>0.35742971887550201</v>
      </c>
    </row>
    <row r="450" spans="1:7">
      <c r="A450">
        <v>4.46</v>
      </c>
      <c r="E450" s="1">
        <f t="shared" si="7"/>
        <v>0.89919354838709664</v>
      </c>
      <c r="F450" s="1">
        <f t="shared" si="7"/>
        <v>0.69040247678018574</v>
      </c>
      <c r="G450" s="1">
        <f t="shared" si="7"/>
        <v>0.3579454253611557</v>
      </c>
    </row>
    <row r="451" spans="1:7">
      <c r="A451">
        <v>4.47</v>
      </c>
      <c r="E451" s="1">
        <f t="shared" si="7"/>
        <v>0.89939637826961782</v>
      </c>
      <c r="F451" s="1">
        <f t="shared" si="7"/>
        <v>0.69088098918083463</v>
      </c>
      <c r="G451" s="1">
        <f t="shared" si="7"/>
        <v>0.35846030473135521</v>
      </c>
    </row>
    <row r="452" spans="1:7">
      <c r="A452">
        <v>4.4800000000000004</v>
      </c>
      <c r="E452" s="1">
        <f t="shared" si="7"/>
        <v>0.89959839357429727</v>
      </c>
      <c r="F452" s="1">
        <f t="shared" si="7"/>
        <v>0.69135802469135799</v>
      </c>
      <c r="G452" s="1">
        <f t="shared" si="7"/>
        <v>0.35897435897435898</v>
      </c>
    </row>
    <row r="453" spans="1:7">
      <c r="A453">
        <v>4.49</v>
      </c>
      <c r="E453" s="1">
        <f t="shared" ref="E453:G516" si="8">1/(1+E$1/$A453)</f>
        <v>0.8997995991983968</v>
      </c>
      <c r="F453" s="1">
        <f t="shared" si="8"/>
        <v>0.69183359013867485</v>
      </c>
      <c r="G453" s="1">
        <f t="shared" si="8"/>
        <v>0.35948759007205766</v>
      </c>
    </row>
    <row r="454" spans="1:7">
      <c r="A454">
        <v>4.5</v>
      </c>
      <c r="E454" s="1">
        <f t="shared" si="8"/>
        <v>0.89999999999999991</v>
      </c>
      <c r="F454" s="1">
        <f t="shared" si="8"/>
        <v>0.69230769230769229</v>
      </c>
      <c r="G454" s="1">
        <f t="shared" si="8"/>
        <v>0.36</v>
      </c>
    </row>
    <row r="455" spans="1:7">
      <c r="A455">
        <v>4.51</v>
      </c>
      <c r="E455" s="1">
        <f t="shared" si="8"/>
        <v>0.90019960079840322</v>
      </c>
      <c r="F455" s="1">
        <f t="shared" si="8"/>
        <v>0.6927803379416283</v>
      </c>
      <c r="G455" s="1">
        <f t="shared" si="8"/>
        <v>0.36051159072741806</v>
      </c>
    </row>
    <row r="456" spans="1:7">
      <c r="A456">
        <v>4.5199999999999996</v>
      </c>
      <c r="E456" s="1">
        <f t="shared" si="8"/>
        <v>0.90039840637450197</v>
      </c>
      <c r="F456" s="1">
        <f t="shared" si="8"/>
        <v>0.69325153374233128</v>
      </c>
      <c r="G456" s="1">
        <f t="shared" si="8"/>
        <v>0.36102236421725237</v>
      </c>
    </row>
    <row r="457" spans="1:7">
      <c r="A457">
        <v>4.53</v>
      </c>
      <c r="E457" s="1">
        <f t="shared" si="8"/>
        <v>0.90059642147117303</v>
      </c>
      <c r="F457" s="1">
        <f t="shared" si="8"/>
        <v>0.69372128637059727</v>
      </c>
      <c r="G457" s="1">
        <f t="shared" si="8"/>
        <v>0.36153232242617717</v>
      </c>
    </row>
    <row r="458" spans="1:7">
      <c r="A458">
        <v>4.54</v>
      </c>
      <c r="E458" s="1">
        <f t="shared" si="8"/>
        <v>0.90079365079365081</v>
      </c>
      <c r="F458" s="1">
        <f t="shared" si="8"/>
        <v>0.6941896024464832</v>
      </c>
      <c r="G458" s="1">
        <f t="shared" si="8"/>
        <v>0.36204146730462522</v>
      </c>
    </row>
    <row r="459" spans="1:7">
      <c r="A459">
        <v>4.55</v>
      </c>
      <c r="E459" s="1">
        <f t="shared" si="8"/>
        <v>0.9009900990099009</v>
      </c>
      <c r="F459" s="1">
        <f t="shared" si="8"/>
        <v>0.69465648854961837</v>
      </c>
      <c r="G459" s="1">
        <f t="shared" si="8"/>
        <v>0.36254980079681276</v>
      </c>
    </row>
    <row r="460" spans="1:7">
      <c r="A460">
        <v>4.5599999999999996</v>
      </c>
      <c r="E460" s="1">
        <f t="shared" si="8"/>
        <v>0.90118577075098816</v>
      </c>
      <c r="F460" s="1">
        <f t="shared" si="8"/>
        <v>0.69512195121951215</v>
      </c>
      <c r="G460" s="1">
        <f t="shared" si="8"/>
        <v>0.36305732484076431</v>
      </c>
    </row>
    <row r="461" spans="1:7">
      <c r="A461">
        <v>4.57</v>
      </c>
      <c r="E461" s="1">
        <f t="shared" si="8"/>
        <v>0.90138067061143989</v>
      </c>
      <c r="F461" s="1">
        <f t="shared" si="8"/>
        <v>0.69558599695585999</v>
      </c>
      <c r="G461" s="1">
        <f t="shared" si="8"/>
        <v>0.36356404136833731</v>
      </c>
    </row>
    <row r="462" spans="1:7">
      <c r="A462">
        <v>4.58</v>
      </c>
      <c r="E462" s="1">
        <f t="shared" si="8"/>
        <v>0.90157480314960636</v>
      </c>
      <c r="F462" s="1">
        <f t="shared" si="8"/>
        <v>0.69604863221884494</v>
      </c>
      <c r="G462" s="1">
        <f t="shared" si="8"/>
        <v>0.36406995230524641</v>
      </c>
    </row>
    <row r="463" spans="1:7">
      <c r="A463">
        <v>4.59</v>
      </c>
      <c r="E463" s="1">
        <f t="shared" si="8"/>
        <v>0.90176817288801581</v>
      </c>
      <c r="F463" s="1">
        <f t="shared" si="8"/>
        <v>0.69650986342943855</v>
      </c>
      <c r="G463" s="1">
        <f t="shared" si="8"/>
        <v>0.3645750595710881</v>
      </c>
    </row>
    <row r="464" spans="1:7">
      <c r="A464">
        <v>4.5999999999999996</v>
      </c>
      <c r="E464" s="1">
        <f t="shared" si="8"/>
        <v>0.90196078431372551</v>
      </c>
      <c r="F464" s="1">
        <f t="shared" si="8"/>
        <v>0.69696969696969691</v>
      </c>
      <c r="G464" s="1">
        <f t="shared" si="8"/>
        <v>0.36507936507936506</v>
      </c>
    </row>
    <row r="465" spans="1:7">
      <c r="A465">
        <v>4.6100000000000003</v>
      </c>
      <c r="E465" s="1">
        <f t="shared" si="8"/>
        <v>0.90215264187866917</v>
      </c>
      <c r="F465" s="1">
        <f t="shared" si="8"/>
        <v>0.69742813918305602</v>
      </c>
      <c r="G465" s="1">
        <f t="shared" si="8"/>
        <v>0.36558287073750995</v>
      </c>
    </row>
    <row r="466" spans="1:7">
      <c r="A466">
        <v>4.62</v>
      </c>
      <c r="E466" s="1">
        <f t="shared" si="8"/>
        <v>0.90234375</v>
      </c>
      <c r="F466" s="1">
        <f t="shared" si="8"/>
        <v>0.69788519637462232</v>
      </c>
      <c r="G466" s="1">
        <f t="shared" si="8"/>
        <v>0.36608557844690964</v>
      </c>
    </row>
    <row r="467" spans="1:7">
      <c r="A467">
        <v>4.63</v>
      </c>
      <c r="E467" s="1">
        <f t="shared" si="8"/>
        <v>0.90253411306042886</v>
      </c>
      <c r="F467" s="1">
        <f t="shared" si="8"/>
        <v>0.69834087481146312</v>
      </c>
      <c r="G467" s="1">
        <f t="shared" si="8"/>
        <v>0.36658749010292951</v>
      </c>
    </row>
    <row r="468" spans="1:7">
      <c r="A468">
        <v>4.6399999999999997</v>
      </c>
      <c r="E468" s="1">
        <f t="shared" si="8"/>
        <v>0.90272373540856021</v>
      </c>
      <c r="F468" s="1">
        <f t="shared" si="8"/>
        <v>0.69879518072289148</v>
      </c>
      <c r="G468" s="1">
        <f t="shared" si="8"/>
        <v>0.36708860759493667</v>
      </c>
    </row>
    <row r="469" spans="1:7">
      <c r="A469">
        <v>4.6500000000000004</v>
      </c>
      <c r="E469" s="1">
        <f t="shared" si="8"/>
        <v>0.90291262135922334</v>
      </c>
      <c r="F469" s="1">
        <f t="shared" si="8"/>
        <v>0.6992481203007519</v>
      </c>
      <c r="G469" s="1">
        <f t="shared" si="8"/>
        <v>0.36758893280632415</v>
      </c>
    </row>
    <row r="470" spans="1:7">
      <c r="A470">
        <v>4.66</v>
      </c>
      <c r="E470" s="1">
        <f t="shared" si="8"/>
        <v>0.9031007751937985</v>
      </c>
      <c r="F470" s="1">
        <f t="shared" si="8"/>
        <v>0.6996996996996997</v>
      </c>
      <c r="G470" s="1">
        <f t="shared" si="8"/>
        <v>0.36808846761453395</v>
      </c>
    </row>
    <row r="471" spans="1:7">
      <c r="A471">
        <v>4.67</v>
      </c>
      <c r="E471" s="1">
        <f t="shared" si="8"/>
        <v>0.90328820116054165</v>
      </c>
      <c r="F471" s="1">
        <f t="shared" si="8"/>
        <v>0.70014992503748119</v>
      </c>
      <c r="G471" s="1">
        <f t="shared" si="8"/>
        <v>0.36858721389108129</v>
      </c>
    </row>
    <row r="472" spans="1:7">
      <c r="A472">
        <v>4.68</v>
      </c>
      <c r="E472" s="1">
        <f t="shared" si="8"/>
        <v>0.90347490347490345</v>
      </c>
      <c r="F472" s="1">
        <f t="shared" si="8"/>
        <v>0.70059880239520955</v>
      </c>
      <c r="G472" s="1">
        <f t="shared" si="8"/>
        <v>0.36908517350157727</v>
      </c>
    </row>
    <row r="473" spans="1:7">
      <c r="A473">
        <v>4.6900000000000004</v>
      </c>
      <c r="E473" s="1">
        <f t="shared" si="8"/>
        <v>0.90366088631984587</v>
      </c>
      <c r="F473" s="1">
        <f t="shared" si="8"/>
        <v>0.70104633781763825</v>
      </c>
      <c r="G473" s="1">
        <f t="shared" si="8"/>
        <v>0.36958234830575259</v>
      </c>
    </row>
    <row r="474" spans="1:7">
      <c r="A474">
        <v>4.7</v>
      </c>
      <c r="E474" s="1">
        <f t="shared" si="8"/>
        <v>0.90384615384615385</v>
      </c>
      <c r="F474" s="1">
        <f t="shared" si="8"/>
        <v>0.70149253731343286</v>
      </c>
      <c r="G474" s="1">
        <f t="shared" si="8"/>
        <v>0.37007874015748032</v>
      </c>
    </row>
    <row r="475" spans="1:7">
      <c r="A475">
        <v>4.71</v>
      </c>
      <c r="E475" s="1">
        <f t="shared" si="8"/>
        <v>0.90403071017274472</v>
      </c>
      <c r="F475" s="1">
        <f t="shared" si="8"/>
        <v>0.70193740685543971</v>
      </c>
      <c r="G475" s="1">
        <f t="shared" si="8"/>
        <v>0.37057435090479934</v>
      </c>
    </row>
    <row r="476" spans="1:7">
      <c r="A476">
        <v>4.72</v>
      </c>
      <c r="E476" s="1">
        <f t="shared" si="8"/>
        <v>0.90421455938697326</v>
      </c>
      <c r="F476" s="1">
        <f t="shared" si="8"/>
        <v>0.70238095238095244</v>
      </c>
      <c r="G476" s="1">
        <f t="shared" si="8"/>
        <v>0.37106918238993714</v>
      </c>
    </row>
    <row r="477" spans="1:7">
      <c r="A477">
        <v>4.7300000000000004</v>
      </c>
      <c r="E477" s="1">
        <f t="shared" si="8"/>
        <v>0.90439770554493304</v>
      </c>
      <c r="F477" s="1">
        <f t="shared" si="8"/>
        <v>0.70282317979197628</v>
      </c>
      <c r="G477" s="1">
        <f t="shared" si="8"/>
        <v>0.37156323644933231</v>
      </c>
    </row>
    <row r="478" spans="1:7">
      <c r="A478">
        <v>4.74</v>
      </c>
      <c r="E478" s="1">
        <f t="shared" si="8"/>
        <v>0.90458015267175573</v>
      </c>
      <c r="F478" s="1">
        <f t="shared" si="8"/>
        <v>0.70326409495548958</v>
      </c>
      <c r="G478" s="1">
        <f t="shared" si="8"/>
        <v>0.37205651491365782</v>
      </c>
    </row>
    <row r="479" spans="1:7">
      <c r="A479">
        <v>4.75</v>
      </c>
      <c r="E479" s="1">
        <f t="shared" si="8"/>
        <v>0.90476190476190488</v>
      </c>
      <c r="F479" s="1">
        <f t="shared" si="8"/>
        <v>0.70370370370370372</v>
      </c>
      <c r="G479" s="1">
        <f t="shared" si="8"/>
        <v>0.37254901960784315</v>
      </c>
    </row>
    <row r="480" spans="1:7">
      <c r="A480">
        <v>4.76</v>
      </c>
      <c r="E480" s="1">
        <f t="shared" si="8"/>
        <v>0.90494296577946765</v>
      </c>
      <c r="F480" s="1">
        <f t="shared" si="8"/>
        <v>0.70414201183431946</v>
      </c>
      <c r="G480" s="1">
        <f t="shared" si="8"/>
        <v>0.37304075235109713</v>
      </c>
    </row>
    <row r="481" spans="1:7">
      <c r="A481">
        <v>4.7699999999999996</v>
      </c>
      <c r="E481" s="1">
        <f t="shared" si="8"/>
        <v>0.90512333965844394</v>
      </c>
      <c r="F481" s="1">
        <f t="shared" si="8"/>
        <v>0.70457902511078285</v>
      </c>
      <c r="G481" s="1">
        <f t="shared" si="8"/>
        <v>0.37353171495693033</v>
      </c>
    </row>
    <row r="482" spans="1:7">
      <c r="A482">
        <v>4.78</v>
      </c>
      <c r="E482" s="1">
        <f t="shared" si="8"/>
        <v>0.90530303030303028</v>
      </c>
      <c r="F482" s="1">
        <f t="shared" si="8"/>
        <v>0.70501474926253693</v>
      </c>
      <c r="G482" s="1">
        <f t="shared" si="8"/>
        <v>0.37402190923317685</v>
      </c>
    </row>
    <row r="483" spans="1:7">
      <c r="A483">
        <v>4.79</v>
      </c>
      <c r="E483" s="1">
        <f t="shared" si="8"/>
        <v>0.90548204158790169</v>
      </c>
      <c r="F483" s="1">
        <f t="shared" si="8"/>
        <v>0.70544918998527251</v>
      </c>
      <c r="G483" s="1">
        <f t="shared" si="8"/>
        <v>0.37451133698201722</v>
      </c>
    </row>
    <row r="484" spans="1:7">
      <c r="A484">
        <v>4.8</v>
      </c>
      <c r="E484" s="1">
        <f t="shared" si="8"/>
        <v>0.90566037735849048</v>
      </c>
      <c r="F484" s="1">
        <f t="shared" si="8"/>
        <v>0.70588235294117641</v>
      </c>
      <c r="G484" s="1">
        <f t="shared" si="8"/>
        <v>0.37499999999999994</v>
      </c>
    </row>
    <row r="485" spans="1:7">
      <c r="A485">
        <v>4.8099999999999996</v>
      </c>
      <c r="E485" s="1">
        <f t="shared" si="8"/>
        <v>0.9058380414312619</v>
      </c>
      <c r="F485" s="1">
        <f t="shared" si="8"/>
        <v>0.70631424375917762</v>
      </c>
      <c r="G485" s="1">
        <f t="shared" si="8"/>
        <v>0.37548790007806399</v>
      </c>
    </row>
    <row r="486" spans="1:7">
      <c r="A486">
        <v>4.82</v>
      </c>
      <c r="E486" s="1">
        <f t="shared" si="8"/>
        <v>0.90601503759398494</v>
      </c>
      <c r="F486" s="1">
        <f t="shared" si="8"/>
        <v>0.70674486803519065</v>
      </c>
      <c r="G486" s="1">
        <f t="shared" si="8"/>
        <v>0.3759750390015601</v>
      </c>
    </row>
    <row r="487" spans="1:7">
      <c r="A487">
        <v>4.83</v>
      </c>
      <c r="E487" s="1">
        <f t="shared" si="8"/>
        <v>0.90619136960600366</v>
      </c>
      <c r="F487" s="1">
        <f t="shared" si="8"/>
        <v>0.70717423133235724</v>
      </c>
      <c r="G487" s="1">
        <f t="shared" si="8"/>
        <v>0.37646141855027282</v>
      </c>
    </row>
    <row r="488" spans="1:7">
      <c r="A488">
        <v>4.84</v>
      </c>
      <c r="E488" s="1">
        <f t="shared" si="8"/>
        <v>0.90636704119850187</v>
      </c>
      <c r="F488" s="1">
        <f t="shared" si="8"/>
        <v>0.70760233918128657</v>
      </c>
      <c r="G488" s="1">
        <f t="shared" si="8"/>
        <v>0.37694704049844241</v>
      </c>
    </row>
    <row r="489" spans="1:7">
      <c r="A489">
        <v>4.8499999999999996</v>
      </c>
      <c r="E489" s="1">
        <f t="shared" si="8"/>
        <v>0.90654205607476634</v>
      </c>
      <c r="F489" s="1">
        <f t="shared" si="8"/>
        <v>0.70802919708029188</v>
      </c>
      <c r="G489" s="1">
        <f t="shared" si="8"/>
        <v>0.37743190661478593</v>
      </c>
    </row>
    <row r="490" spans="1:7">
      <c r="A490">
        <v>4.8600000000000003</v>
      </c>
      <c r="E490" s="1">
        <f t="shared" si="8"/>
        <v>0.90671641791044766</v>
      </c>
      <c r="F490" s="1">
        <f t="shared" si="8"/>
        <v>0.70845481049562686</v>
      </c>
      <c r="G490" s="1">
        <f t="shared" si="8"/>
        <v>0.3779160186625195</v>
      </c>
    </row>
    <row r="491" spans="1:7">
      <c r="A491">
        <v>4.87</v>
      </c>
      <c r="E491" s="1">
        <f t="shared" si="8"/>
        <v>0.90689013035381749</v>
      </c>
      <c r="F491" s="1">
        <f t="shared" si="8"/>
        <v>0.70887918486171764</v>
      </c>
      <c r="G491" s="1">
        <f t="shared" si="8"/>
        <v>0.37839937839937843</v>
      </c>
    </row>
    <row r="492" spans="1:7">
      <c r="A492">
        <v>4.88</v>
      </c>
      <c r="E492" s="1">
        <f t="shared" si="8"/>
        <v>0.90706319702602223</v>
      </c>
      <c r="F492" s="1">
        <f t="shared" si="8"/>
        <v>0.70930232558139539</v>
      </c>
      <c r="G492" s="1">
        <f t="shared" si="8"/>
        <v>0.37888198757763975</v>
      </c>
    </row>
    <row r="493" spans="1:7">
      <c r="A493">
        <v>4.8899999999999997</v>
      </c>
      <c r="E493" s="1">
        <f t="shared" si="8"/>
        <v>0.90723562152133586</v>
      </c>
      <c r="F493" s="1">
        <f t="shared" si="8"/>
        <v>0.70972423802612483</v>
      </c>
      <c r="G493" s="1">
        <f t="shared" si="8"/>
        <v>0.37936384794414274</v>
      </c>
    </row>
    <row r="494" spans="1:7">
      <c r="A494">
        <v>4.9000000000000004</v>
      </c>
      <c r="E494" s="1">
        <f t="shared" si="8"/>
        <v>0.90740740740740755</v>
      </c>
      <c r="F494" s="1">
        <f t="shared" si="8"/>
        <v>0.71014492753623193</v>
      </c>
      <c r="G494" s="1">
        <f t="shared" si="8"/>
        <v>0.37984496124031009</v>
      </c>
    </row>
    <row r="495" spans="1:7">
      <c r="A495">
        <v>4.91</v>
      </c>
      <c r="E495" s="1">
        <f t="shared" si="8"/>
        <v>0.90757855822550826</v>
      </c>
      <c r="F495" s="1">
        <f t="shared" si="8"/>
        <v>0.71056439942112881</v>
      </c>
      <c r="G495" s="1">
        <f t="shared" si="8"/>
        <v>0.38032532920216883</v>
      </c>
    </row>
    <row r="496" spans="1:7">
      <c r="A496">
        <v>4.92</v>
      </c>
      <c r="E496" s="1">
        <f t="shared" si="8"/>
        <v>0.90774907749077494</v>
      </c>
      <c r="F496" s="1">
        <f t="shared" si="8"/>
        <v>0.71098265895953761</v>
      </c>
      <c r="G496" s="1">
        <f t="shared" si="8"/>
        <v>0.38080495356037153</v>
      </c>
    </row>
    <row r="497" spans="1:7">
      <c r="A497">
        <v>4.93</v>
      </c>
      <c r="E497" s="1">
        <f t="shared" si="8"/>
        <v>0.90791896869244948</v>
      </c>
      <c r="F497" s="1">
        <f t="shared" si="8"/>
        <v>0.71139971139971137</v>
      </c>
      <c r="G497" s="1">
        <f t="shared" si="8"/>
        <v>0.38128383604021648</v>
      </c>
    </row>
    <row r="498" spans="1:7">
      <c r="A498">
        <v>4.9400000000000004</v>
      </c>
      <c r="E498" s="1">
        <f t="shared" si="8"/>
        <v>0.90808823529411764</v>
      </c>
      <c r="F498" s="1">
        <f t="shared" si="8"/>
        <v>0.71181556195965412</v>
      </c>
      <c r="G498" s="1">
        <f t="shared" si="8"/>
        <v>0.3817619783616692</v>
      </c>
    </row>
    <row r="499" spans="1:7">
      <c r="A499">
        <v>4.95</v>
      </c>
      <c r="E499" s="1">
        <f t="shared" si="8"/>
        <v>0.90825688073394495</v>
      </c>
      <c r="F499" s="1">
        <f t="shared" si="8"/>
        <v>0.71223021582733814</v>
      </c>
      <c r="G499" s="1">
        <f t="shared" si="8"/>
        <v>0.38223938223938225</v>
      </c>
    </row>
    <row r="500" spans="1:7">
      <c r="A500">
        <v>4.96</v>
      </c>
      <c r="E500" s="1">
        <f t="shared" si="8"/>
        <v>0.90842490842490842</v>
      </c>
      <c r="F500" s="1">
        <f t="shared" si="8"/>
        <v>0.71264367816091945</v>
      </c>
      <c r="G500" s="1">
        <f t="shared" si="8"/>
        <v>0.38271604938271597</v>
      </c>
    </row>
    <row r="501" spans="1:7">
      <c r="A501">
        <v>4.97</v>
      </c>
      <c r="E501" s="1">
        <f t="shared" si="8"/>
        <v>0.90859232175502747</v>
      </c>
      <c r="F501" s="1">
        <f t="shared" si="8"/>
        <v>0.71305595408895261</v>
      </c>
      <c r="G501" s="1">
        <f t="shared" si="8"/>
        <v>0.38319198149575945</v>
      </c>
    </row>
    <row r="502" spans="1:7">
      <c r="A502">
        <v>4.9800000000000004</v>
      </c>
      <c r="E502" s="1">
        <f t="shared" si="8"/>
        <v>0.9087591240875913</v>
      </c>
      <c r="F502" s="1">
        <f t="shared" si="8"/>
        <v>0.71346704871060174</v>
      </c>
      <c r="G502" s="1">
        <f t="shared" si="8"/>
        <v>0.38366718027734986</v>
      </c>
    </row>
    <row r="503" spans="1:7">
      <c r="A503">
        <v>4.99</v>
      </c>
      <c r="E503" s="1">
        <f t="shared" si="8"/>
        <v>0.90892531876138438</v>
      </c>
      <c r="F503" s="1">
        <f t="shared" si="8"/>
        <v>0.71387696709585124</v>
      </c>
      <c r="G503" s="1">
        <f t="shared" si="8"/>
        <v>0.38414164742109319</v>
      </c>
    </row>
    <row r="504" spans="1:7">
      <c r="A504">
        <v>5</v>
      </c>
      <c r="E504" s="1">
        <f t="shared" si="8"/>
        <v>0.90909090909090906</v>
      </c>
      <c r="F504" s="1">
        <f t="shared" si="8"/>
        <v>0.7142857142857143</v>
      </c>
      <c r="G504" s="1">
        <f t="shared" si="8"/>
        <v>0.38461538461538458</v>
      </c>
    </row>
    <row r="505" spans="1:7">
      <c r="A505">
        <v>5.01</v>
      </c>
      <c r="E505" s="1">
        <f t="shared" si="8"/>
        <v>0.90925589836660614</v>
      </c>
      <c r="F505" s="1">
        <f t="shared" si="8"/>
        <v>0.71469329529243941</v>
      </c>
      <c r="G505" s="1">
        <f t="shared" si="8"/>
        <v>0.38508839354342811</v>
      </c>
    </row>
    <row r="506" spans="1:7">
      <c r="A506">
        <v>5.0199999999999996</v>
      </c>
      <c r="E506" s="1">
        <f t="shared" si="8"/>
        <v>0.90942028985507251</v>
      </c>
      <c r="F506" s="1">
        <f t="shared" si="8"/>
        <v>0.71509971509971504</v>
      </c>
      <c r="G506" s="1">
        <f t="shared" si="8"/>
        <v>0.38556067588325649</v>
      </c>
    </row>
    <row r="507" spans="1:7">
      <c r="A507">
        <v>5.03</v>
      </c>
      <c r="E507" s="1">
        <f t="shared" si="8"/>
        <v>0.90958408679927671</v>
      </c>
      <c r="F507" s="1">
        <f t="shared" si="8"/>
        <v>0.71550497866287344</v>
      </c>
      <c r="G507" s="1">
        <f t="shared" si="8"/>
        <v>0.38603223330775138</v>
      </c>
    </row>
    <row r="508" spans="1:7">
      <c r="A508">
        <v>5.04</v>
      </c>
      <c r="E508" s="1">
        <f t="shared" si="8"/>
        <v>0.9097472924187725</v>
      </c>
      <c r="F508" s="1">
        <f t="shared" si="8"/>
        <v>0.71590909090909094</v>
      </c>
      <c r="G508" s="1">
        <f t="shared" si="8"/>
        <v>0.38650306748466262</v>
      </c>
    </row>
    <row r="509" spans="1:7">
      <c r="A509">
        <v>5.05</v>
      </c>
      <c r="E509" s="1">
        <f t="shared" si="8"/>
        <v>0.90990990990990983</v>
      </c>
      <c r="F509" s="1">
        <f t="shared" si="8"/>
        <v>0.71631205673758869</v>
      </c>
      <c r="G509" s="1">
        <f t="shared" si="8"/>
        <v>0.38697318007662834</v>
      </c>
    </row>
    <row r="510" spans="1:7">
      <c r="A510">
        <v>5.0599999999999996</v>
      </c>
      <c r="E510" s="1">
        <f t="shared" si="8"/>
        <v>0.91007194244604306</v>
      </c>
      <c r="F510" s="1">
        <f t="shared" si="8"/>
        <v>0.71671388101983002</v>
      </c>
      <c r="G510" s="1">
        <f t="shared" si="8"/>
        <v>0.38744257274119448</v>
      </c>
    </row>
    <row r="511" spans="1:7">
      <c r="A511">
        <v>5.07</v>
      </c>
      <c r="E511" s="1">
        <f t="shared" si="8"/>
        <v>0.91023339317773788</v>
      </c>
      <c r="F511" s="1">
        <f t="shared" si="8"/>
        <v>0.71711456859971712</v>
      </c>
      <c r="G511" s="1">
        <f t="shared" si="8"/>
        <v>0.38791124713083397</v>
      </c>
    </row>
    <row r="512" spans="1:7">
      <c r="A512">
        <v>5.08</v>
      </c>
      <c r="E512" s="1">
        <f t="shared" si="8"/>
        <v>0.91039426523297484</v>
      </c>
      <c r="F512" s="1">
        <f t="shared" si="8"/>
        <v>0.71751412429378536</v>
      </c>
      <c r="G512" s="1">
        <f t="shared" si="8"/>
        <v>0.3883792048929664</v>
      </c>
    </row>
    <row r="513" spans="1:7">
      <c r="A513">
        <v>5.09</v>
      </c>
      <c r="E513" s="1">
        <f t="shared" si="8"/>
        <v>0.9105545617173525</v>
      </c>
      <c r="F513" s="1">
        <f t="shared" si="8"/>
        <v>0.71791255289139633</v>
      </c>
      <c r="G513" s="1">
        <f t="shared" si="8"/>
        <v>0.388846447669977</v>
      </c>
    </row>
    <row r="514" spans="1:7">
      <c r="A514">
        <v>5.0999999999999996</v>
      </c>
      <c r="E514" s="1">
        <f t="shared" si="8"/>
        <v>0.91071428571428559</v>
      </c>
      <c r="F514" s="1">
        <f t="shared" si="8"/>
        <v>0.71830985915492962</v>
      </c>
      <c r="G514" s="1">
        <f t="shared" si="8"/>
        <v>0.38931297709923662</v>
      </c>
    </row>
    <row r="515" spans="1:7">
      <c r="A515">
        <v>5.1100000000000003</v>
      </c>
      <c r="E515" s="1">
        <f t="shared" si="8"/>
        <v>0.91087344028520512</v>
      </c>
      <c r="F515" s="1">
        <f t="shared" si="8"/>
        <v>0.71870604781997183</v>
      </c>
      <c r="G515" s="1">
        <f t="shared" si="8"/>
        <v>0.38977879481311978</v>
      </c>
    </row>
    <row r="516" spans="1:7">
      <c r="A516">
        <v>5.12</v>
      </c>
      <c r="E516" s="1">
        <f t="shared" si="8"/>
        <v>0.91103202846975084</v>
      </c>
      <c r="F516" s="1">
        <f t="shared" si="8"/>
        <v>0.7191011235955056</v>
      </c>
      <c r="G516" s="1">
        <f t="shared" si="8"/>
        <v>0.3902439024390244</v>
      </c>
    </row>
    <row r="517" spans="1:7">
      <c r="A517">
        <v>5.13</v>
      </c>
      <c r="E517" s="1">
        <f t="shared" ref="E517:G580" si="9">1/(1+E$1/$A517)</f>
        <v>0.91119005328596792</v>
      </c>
      <c r="F517" s="1">
        <f t="shared" si="9"/>
        <v>0.71949509116409538</v>
      </c>
      <c r="G517" s="1">
        <f t="shared" si="9"/>
        <v>0.39070830159939074</v>
      </c>
    </row>
    <row r="518" spans="1:7">
      <c r="A518">
        <v>5.14</v>
      </c>
      <c r="E518" s="1">
        <f t="shared" si="9"/>
        <v>0.91134751773049638</v>
      </c>
      <c r="F518" s="1">
        <f t="shared" si="9"/>
        <v>0.71988795518207283</v>
      </c>
      <c r="G518" s="1">
        <f t="shared" si="9"/>
        <v>0.39117199391171997</v>
      </c>
    </row>
    <row r="519" spans="1:7">
      <c r="A519">
        <v>5.15</v>
      </c>
      <c r="E519" s="1">
        <f t="shared" si="9"/>
        <v>0.91150442477876115</v>
      </c>
      <c r="F519" s="1">
        <f t="shared" si="9"/>
        <v>0.7202797202797202</v>
      </c>
      <c r="G519" s="1">
        <f t="shared" si="9"/>
        <v>0.39163498098859312</v>
      </c>
    </row>
    <row r="520" spans="1:7">
      <c r="A520">
        <v>5.16</v>
      </c>
      <c r="E520" s="1">
        <f t="shared" si="9"/>
        <v>0.91166077738515905</v>
      </c>
      <c r="F520" s="1">
        <f t="shared" si="9"/>
        <v>0.72067039106145248</v>
      </c>
      <c r="G520" s="1">
        <f t="shared" si="9"/>
        <v>0.39209726443768994</v>
      </c>
    </row>
    <row r="521" spans="1:7">
      <c r="A521">
        <v>5.17</v>
      </c>
      <c r="E521" s="1">
        <f t="shared" si="9"/>
        <v>0.91181657848324515</v>
      </c>
      <c r="F521" s="1">
        <f t="shared" si="9"/>
        <v>0.72105997210599726</v>
      </c>
      <c r="G521" s="1">
        <f t="shared" si="9"/>
        <v>0.39255884586180717</v>
      </c>
    </row>
    <row r="522" spans="1:7">
      <c r="A522">
        <v>5.18</v>
      </c>
      <c r="E522" s="1">
        <f t="shared" si="9"/>
        <v>0.9119718309859155</v>
      </c>
      <c r="F522" s="1">
        <f t="shared" si="9"/>
        <v>0.7214484679665738</v>
      </c>
      <c r="G522" s="1">
        <f t="shared" si="9"/>
        <v>0.39301972685887709</v>
      </c>
    </row>
    <row r="523" spans="1:7">
      <c r="A523">
        <v>5.19</v>
      </c>
      <c r="E523" s="1">
        <f t="shared" si="9"/>
        <v>0.91212653778558872</v>
      </c>
      <c r="F523" s="1">
        <f t="shared" si="9"/>
        <v>0.72183588317107095</v>
      </c>
      <c r="G523" s="1">
        <f t="shared" si="9"/>
        <v>0.39347990902198637</v>
      </c>
    </row>
    <row r="524" spans="1:7">
      <c r="A524">
        <v>5.2</v>
      </c>
      <c r="E524" s="1">
        <f t="shared" si="9"/>
        <v>0.91228070175438591</v>
      </c>
      <c r="F524" s="1">
        <f t="shared" si="9"/>
        <v>0.72222222222222221</v>
      </c>
      <c r="G524" s="1">
        <f t="shared" si="9"/>
        <v>0.39393939393939398</v>
      </c>
    </row>
    <row r="525" spans="1:7">
      <c r="A525">
        <v>5.21</v>
      </c>
      <c r="E525" s="1">
        <f t="shared" si="9"/>
        <v>0.91243432574430827</v>
      </c>
      <c r="F525" s="1">
        <f t="shared" si="9"/>
        <v>0.72260748959778087</v>
      </c>
      <c r="G525" s="1">
        <f t="shared" si="9"/>
        <v>0.39439818319454961</v>
      </c>
    </row>
    <row r="526" spans="1:7">
      <c r="A526">
        <v>5.22</v>
      </c>
      <c r="E526" s="1">
        <f t="shared" si="9"/>
        <v>0.91258741258741261</v>
      </c>
      <c r="F526" s="1">
        <f t="shared" si="9"/>
        <v>0.7229916897506925</v>
      </c>
      <c r="G526" s="1">
        <f t="shared" si="9"/>
        <v>0.39485627836611192</v>
      </c>
    </row>
    <row r="527" spans="1:7">
      <c r="A527">
        <v>5.23</v>
      </c>
      <c r="E527" s="1">
        <f t="shared" si="9"/>
        <v>0.91273996509598598</v>
      </c>
      <c r="F527" s="1">
        <f t="shared" si="9"/>
        <v>0.72337482710926693</v>
      </c>
      <c r="G527" s="1">
        <f t="shared" si="9"/>
        <v>0.39531368102796677</v>
      </c>
    </row>
    <row r="528" spans="1:7">
      <c r="A528">
        <v>5.24</v>
      </c>
      <c r="E528" s="1">
        <f t="shared" si="9"/>
        <v>0.91289198606271782</v>
      </c>
      <c r="F528" s="1">
        <f t="shared" si="9"/>
        <v>0.72375690607734811</v>
      </c>
      <c r="G528" s="1">
        <f t="shared" si="9"/>
        <v>0.39577039274924475</v>
      </c>
    </row>
    <row r="529" spans="1:7">
      <c r="A529">
        <v>5.25</v>
      </c>
      <c r="E529" s="1">
        <f t="shared" si="9"/>
        <v>0.91304347826086951</v>
      </c>
      <c r="F529" s="1">
        <f t="shared" si="9"/>
        <v>0.72413793103448276</v>
      </c>
      <c r="G529" s="1">
        <f t="shared" si="9"/>
        <v>0.39622641509433965</v>
      </c>
    </row>
    <row r="530" spans="1:7">
      <c r="A530">
        <v>5.26</v>
      </c>
      <c r="E530" s="1">
        <f t="shared" si="9"/>
        <v>0.91319444444444442</v>
      </c>
      <c r="F530" s="1">
        <f t="shared" si="9"/>
        <v>0.72451790633608804</v>
      </c>
      <c r="G530" s="1">
        <f t="shared" si="9"/>
        <v>0.39668174962292607</v>
      </c>
    </row>
    <row r="531" spans="1:7">
      <c r="A531">
        <v>5.27</v>
      </c>
      <c r="E531" s="1">
        <f t="shared" si="9"/>
        <v>0.91334488734835351</v>
      </c>
      <c r="F531" s="1">
        <f t="shared" si="9"/>
        <v>0.72489683631361768</v>
      </c>
      <c r="G531" s="1">
        <f t="shared" si="9"/>
        <v>0.3971363978899774</v>
      </c>
    </row>
    <row r="532" spans="1:7">
      <c r="A532">
        <v>5.28</v>
      </c>
      <c r="E532" s="1">
        <f t="shared" si="9"/>
        <v>0.91349480968858132</v>
      </c>
      <c r="F532" s="1">
        <f t="shared" si="9"/>
        <v>0.72527472527472525</v>
      </c>
      <c r="G532" s="1">
        <f t="shared" si="9"/>
        <v>0.39759036144578314</v>
      </c>
    </row>
    <row r="533" spans="1:7">
      <c r="A533">
        <v>5.29</v>
      </c>
      <c r="E533" s="1">
        <f t="shared" si="9"/>
        <v>0.91364421416234887</v>
      </c>
      <c r="F533" s="1">
        <f t="shared" si="9"/>
        <v>0.72565157750342935</v>
      </c>
      <c r="G533" s="1">
        <f t="shared" si="9"/>
        <v>0.39804364183596685</v>
      </c>
    </row>
    <row r="534" spans="1:7">
      <c r="A534">
        <v>5.3</v>
      </c>
      <c r="E534" s="1">
        <f t="shared" si="9"/>
        <v>0.91379310344827591</v>
      </c>
      <c r="F534" s="1">
        <f t="shared" si="9"/>
        <v>0.72602739726027399</v>
      </c>
      <c r="G534" s="1">
        <f t="shared" si="9"/>
        <v>0.39849624060150374</v>
      </c>
    </row>
    <row r="535" spans="1:7">
      <c r="A535">
        <v>5.31</v>
      </c>
      <c r="E535" s="1">
        <f t="shared" si="9"/>
        <v>0.91394148020654031</v>
      </c>
      <c r="F535" s="1">
        <f t="shared" si="9"/>
        <v>0.72640218878248974</v>
      </c>
      <c r="G535" s="1">
        <f t="shared" si="9"/>
        <v>0.39894815927873778</v>
      </c>
    </row>
    <row r="536" spans="1:7">
      <c r="A536">
        <v>5.32</v>
      </c>
      <c r="E536" s="1">
        <f t="shared" si="9"/>
        <v>0.91408934707903788</v>
      </c>
      <c r="F536" s="1">
        <f t="shared" si="9"/>
        <v>0.72677595628415292</v>
      </c>
      <c r="G536" s="1">
        <f t="shared" si="9"/>
        <v>0.39939939939939939</v>
      </c>
    </row>
    <row r="537" spans="1:7">
      <c r="A537">
        <v>5.33</v>
      </c>
      <c r="E537" s="1">
        <f t="shared" si="9"/>
        <v>0.91423670668953694</v>
      </c>
      <c r="F537" s="1">
        <f t="shared" si="9"/>
        <v>0.72714870395634379</v>
      </c>
      <c r="G537" s="1">
        <f t="shared" si="9"/>
        <v>0.39984996249062271</v>
      </c>
    </row>
    <row r="538" spans="1:7">
      <c r="A538">
        <v>5.34</v>
      </c>
      <c r="E538" s="1">
        <f t="shared" si="9"/>
        <v>0.91438356164383561</v>
      </c>
      <c r="F538" s="1">
        <f t="shared" si="9"/>
        <v>0.72752043596730243</v>
      </c>
      <c r="G538" s="1">
        <f t="shared" si="9"/>
        <v>0.40029985007496249</v>
      </c>
    </row>
    <row r="539" spans="1:7">
      <c r="A539">
        <v>5.35</v>
      </c>
      <c r="E539" s="1">
        <f t="shared" si="9"/>
        <v>0.9145299145299145</v>
      </c>
      <c r="F539" s="1">
        <f t="shared" si="9"/>
        <v>0.72789115646258506</v>
      </c>
      <c r="G539" s="1">
        <f t="shared" si="9"/>
        <v>0.40074906367041196</v>
      </c>
    </row>
    <row r="540" spans="1:7">
      <c r="A540">
        <v>5.36</v>
      </c>
      <c r="E540" s="1">
        <f t="shared" si="9"/>
        <v>0.9146757679180888</v>
      </c>
      <c r="F540" s="1">
        <f t="shared" si="9"/>
        <v>0.72826086956521741</v>
      </c>
      <c r="G540" s="1">
        <f t="shared" si="9"/>
        <v>0.40119760479041916</v>
      </c>
    </row>
    <row r="541" spans="1:7">
      <c r="A541">
        <v>5.37</v>
      </c>
      <c r="E541" s="1">
        <f t="shared" si="9"/>
        <v>0.91482112436115837</v>
      </c>
      <c r="F541" s="1">
        <f t="shared" si="9"/>
        <v>0.72862957937584805</v>
      </c>
      <c r="G541" s="1">
        <f t="shared" si="9"/>
        <v>0.40164547494390423</v>
      </c>
    </row>
    <row r="542" spans="1:7">
      <c r="A542">
        <v>5.38</v>
      </c>
      <c r="E542" s="1">
        <f t="shared" si="9"/>
        <v>0.91496598639455784</v>
      </c>
      <c r="F542" s="1">
        <f t="shared" si="9"/>
        <v>0.7289972899728997</v>
      </c>
      <c r="G542" s="1">
        <f t="shared" si="9"/>
        <v>0.40209267563527645</v>
      </c>
    </row>
    <row r="543" spans="1:7">
      <c r="A543">
        <v>5.39</v>
      </c>
      <c r="E543" s="1">
        <f t="shared" si="9"/>
        <v>0.91511035653650252</v>
      </c>
      <c r="F543" s="1">
        <f t="shared" si="9"/>
        <v>0.72936400541271984</v>
      </c>
      <c r="G543" s="1">
        <f t="shared" si="9"/>
        <v>0.40253920836445106</v>
      </c>
    </row>
    <row r="544" spans="1:7">
      <c r="A544">
        <v>5.4</v>
      </c>
      <c r="E544" s="1">
        <f t="shared" si="9"/>
        <v>0.9152542372881356</v>
      </c>
      <c r="F544" s="1">
        <f t="shared" si="9"/>
        <v>0.72972972972972983</v>
      </c>
      <c r="G544" s="1">
        <f t="shared" si="9"/>
        <v>0.40298507462686567</v>
      </c>
    </row>
    <row r="545" spans="1:7">
      <c r="A545">
        <v>5.41</v>
      </c>
      <c r="E545" s="1">
        <f t="shared" si="9"/>
        <v>0.91539763113367167</v>
      </c>
      <c r="F545" s="1">
        <f t="shared" si="9"/>
        <v>0.73009446693657221</v>
      </c>
      <c r="G545" s="1">
        <f t="shared" si="9"/>
        <v>0.40343027591349739</v>
      </c>
    </row>
    <row r="546" spans="1:7">
      <c r="A546">
        <v>5.42</v>
      </c>
      <c r="E546" s="1">
        <f t="shared" si="9"/>
        <v>0.91554054054054046</v>
      </c>
      <c r="F546" s="1">
        <f t="shared" si="9"/>
        <v>0.73045822102425884</v>
      </c>
      <c r="G546" s="1">
        <f t="shared" si="9"/>
        <v>0.4038748137108793</v>
      </c>
    </row>
    <row r="547" spans="1:7">
      <c r="A547">
        <v>5.43</v>
      </c>
      <c r="E547" s="1">
        <f t="shared" si="9"/>
        <v>0.91568296795952786</v>
      </c>
      <c r="F547" s="1">
        <f t="shared" si="9"/>
        <v>0.73082099596231498</v>
      </c>
      <c r="G547" s="1">
        <f t="shared" si="9"/>
        <v>0.40431868950111693</v>
      </c>
    </row>
    <row r="548" spans="1:7">
      <c r="A548">
        <v>5.44</v>
      </c>
      <c r="E548" s="1">
        <f t="shared" si="9"/>
        <v>0.91582491582491588</v>
      </c>
      <c r="F548" s="1">
        <f t="shared" si="9"/>
        <v>0.73118279569892475</v>
      </c>
      <c r="G548" s="1">
        <f t="shared" si="9"/>
        <v>0.40476190476190477</v>
      </c>
    </row>
    <row r="549" spans="1:7">
      <c r="A549">
        <v>5.45</v>
      </c>
      <c r="E549" s="1">
        <f t="shared" si="9"/>
        <v>0.91596638655462193</v>
      </c>
      <c r="F549" s="1">
        <f t="shared" si="9"/>
        <v>0.73154362416107377</v>
      </c>
      <c r="G549" s="1">
        <f t="shared" si="9"/>
        <v>0.40520446096654272</v>
      </c>
    </row>
    <row r="550" spans="1:7">
      <c r="A550">
        <v>5.46</v>
      </c>
      <c r="E550" s="1">
        <f t="shared" si="9"/>
        <v>0.91610738255033564</v>
      </c>
      <c r="F550" s="1">
        <f t="shared" si="9"/>
        <v>0.73190348525469162</v>
      </c>
      <c r="G550" s="1">
        <f t="shared" si="9"/>
        <v>0.40564635958395245</v>
      </c>
    </row>
    <row r="551" spans="1:7">
      <c r="A551">
        <v>5.47</v>
      </c>
      <c r="E551" s="1">
        <f t="shared" si="9"/>
        <v>0.91624790619765484</v>
      </c>
      <c r="F551" s="1">
        <f t="shared" si="9"/>
        <v>0.7322623828647925</v>
      </c>
      <c r="G551" s="1">
        <f t="shared" si="9"/>
        <v>0.40608760207869338</v>
      </c>
    </row>
    <row r="552" spans="1:7">
      <c r="A552">
        <v>5.48</v>
      </c>
      <c r="E552" s="1">
        <f t="shared" si="9"/>
        <v>0.91638795986622068</v>
      </c>
      <c r="F552" s="1">
        <f t="shared" si="9"/>
        <v>0.73262032085561501</v>
      </c>
      <c r="G552" s="1">
        <f t="shared" si="9"/>
        <v>0.40652818991097922</v>
      </c>
    </row>
    <row r="553" spans="1:7">
      <c r="A553">
        <v>5.49</v>
      </c>
      <c r="E553" s="1">
        <f t="shared" si="9"/>
        <v>0.91652754590984975</v>
      </c>
      <c r="F553" s="1">
        <f t="shared" si="9"/>
        <v>0.73297730307076103</v>
      </c>
      <c r="G553" s="1">
        <f t="shared" si="9"/>
        <v>0.40696812453669384</v>
      </c>
    </row>
    <row r="554" spans="1:7">
      <c r="A554">
        <v>5.5</v>
      </c>
      <c r="E554" s="1">
        <f t="shared" si="9"/>
        <v>0.91666666666666674</v>
      </c>
      <c r="F554" s="1">
        <f t="shared" si="9"/>
        <v>0.73333333333333328</v>
      </c>
      <c r="G554" s="1">
        <f t="shared" si="9"/>
        <v>0.40740740740740738</v>
      </c>
    </row>
    <row r="555" spans="1:7">
      <c r="A555">
        <v>5.51</v>
      </c>
      <c r="E555" s="1">
        <f t="shared" si="9"/>
        <v>0.91680532445923457</v>
      </c>
      <c r="F555" s="1">
        <f t="shared" si="9"/>
        <v>0.73368841544607188</v>
      </c>
      <c r="G555" s="1">
        <f t="shared" si="9"/>
        <v>0.40784603997039232</v>
      </c>
    </row>
    <row r="556" spans="1:7">
      <c r="A556">
        <v>5.52</v>
      </c>
      <c r="E556" s="1">
        <f t="shared" si="9"/>
        <v>0.9169435215946844</v>
      </c>
      <c r="F556" s="1">
        <f t="shared" si="9"/>
        <v>0.73404255319148937</v>
      </c>
      <c r="G556" s="1">
        <f t="shared" si="9"/>
        <v>0.40828402366863903</v>
      </c>
    </row>
    <row r="557" spans="1:7">
      <c r="A557">
        <v>5.53</v>
      </c>
      <c r="E557" s="1">
        <f t="shared" si="9"/>
        <v>0.91708126036484239</v>
      </c>
      <c r="F557" s="1">
        <f t="shared" si="9"/>
        <v>0.73439575033200533</v>
      </c>
      <c r="G557" s="1">
        <f t="shared" si="9"/>
        <v>0.40872135994087211</v>
      </c>
    </row>
    <row r="558" spans="1:7">
      <c r="A558">
        <v>5.54</v>
      </c>
      <c r="E558" s="1">
        <f t="shared" si="9"/>
        <v>0.91721854304635764</v>
      </c>
      <c r="F558" s="1">
        <f t="shared" si="9"/>
        <v>0.73474801061007955</v>
      </c>
      <c r="G558" s="1">
        <f t="shared" si="9"/>
        <v>0.40915805022156571</v>
      </c>
    </row>
    <row r="559" spans="1:7">
      <c r="A559">
        <v>5.55</v>
      </c>
      <c r="E559" s="1">
        <f t="shared" si="9"/>
        <v>0.9173553719008265</v>
      </c>
      <c r="F559" s="1">
        <f t="shared" si="9"/>
        <v>0.73509933774834435</v>
      </c>
      <c r="G559" s="1">
        <f t="shared" si="9"/>
        <v>0.40959409594095936</v>
      </c>
    </row>
    <row r="560" spans="1:7">
      <c r="A560">
        <v>5.56</v>
      </c>
      <c r="E560" s="1">
        <f t="shared" si="9"/>
        <v>0.91749174917491738</v>
      </c>
      <c r="F560" s="1">
        <f t="shared" si="9"/>
        <v>0.73544973544973546</v>
      </c>
      <c r="G560" s="1">
        <f t="shared" si="9"/>
        <v>0.41002949852507375</v>
      </c>
    </row>
    <row r="561" spans="1:7">
      <c r="A561">
        <v>5.57</v>
      </c>
      <c r="E561" s="1">
        <f t="shared" si="9"/>
        <v>0.91762767710049409</v>
      </c>
      <c r="F561" s="1">
        <f t="shared" si="9"/>
        <v>0.73579920739762217</v>
      </c>
      <c r="G561" s="1">
        <f t="shared" si="9"/>
        <v>0.41046425939572584</v>
      </c>
    </row>
    <row r="562" spans="1:7">
      <c r="A562">
        <v>5.58</v>
      </c>
      <c r="E562" s="1">
        <f t="shared" si="9"/>
        <v>0.91776315789473684</v>
      </c>
      <c r="F562" s="1">
        <f t="shared" si="9"/>
        <v>0.73614775725593662</v>
      </c>
      <c r="G562" s="1">
        <f t="shared" si="9"/>
        <v>0.4108983799705449</v>
      </c>
    </row>
    <row r="563" spans="1:7">
      <c r="A563">
        <v>5.59</v>
      </c>
      <c r="E563" s="1">
        <f t="shared" si="9"/>
        <v>0.91789819376026283</v>
      </c>
      <c r="F563" s="1">
        <f t="shared" si="9"/>
        <v>0.73649538866930164</v>
      </c>
      <c r="G563" s="1">
        <f t="shared" si="9"/>
        <v>0.41133186166298746</v>
      </c>
    </row>
    <row r="564" spans="1:7">
      <c r="A564">
        <v>5.6</v>
      </c>
      <c r="E564" s="1">
        <f t="shared" si="9"/>
        <v>0.91803278688524603</v>
      </c>
      <c r="F564" s="1">
        <f t="shared" si="9"/>
        <v>0.73684210526315785</v>
      </c>
      <c r="G564" s="1">
        <f t="shared" si="9"/>
        <v>0.41176470588235292</v>
      </c>
    </row>
    <row r="565" spans="1:7">
      <c r="A565">
        <v>5.61</v>
      </c>
      <c r="E565" s="1">
        <f t="shared" si="9"/>
        <v>0.91816693944353522</v>
      </c>
      <c r="F565" s="1">
        <f t="shared" si="9"/>
        <v>0.73718791064388967</v>
      </c>
      <c r="G565" s="1">
        <f t="shared" si="9"/>
        <v>0.41219691403379871</v>
      </c>
    </row>
    <row r="566" spans="1:7">
      <c r="A566">
        <v>5.62</v>
      </c>
      <c r="E566" s="1">
        <f t="shared" si="9"/>
        <v>0.9183006535947712</v>
      </c>
      <c r="F566" s="1">
        <f t="shared" si="9"/>
        <v>0.73753280839895019</v>
      </c>
      <c r="G566" s="1">
        <f t="shared" si="9"/>
        <v>0.4126284875183554</v>
      </c>
    </row>
    <row r="567" spans="1:7">
      <c r="A567">
        <v>5.63</v>
      </c>
      <c r="E567" s="1">
        <f t="shared" si="9"/>
        <v>0.91843393148450247</v>
      </c>
      <c r="F567" s="1">
        <f t="shared" si="9"/>
        <v>0.73787680209698558</v>
      </c>
      <c r="G567" s="1">
        <f t="shared" si="9"/>
        <v>0.41305942773294202</v>
      </c>
    </row>
    <row r="568" spans="1:7">
      <c r="A568">
        <v>5.64</v>
      </c>
      <c r="E568" s="1">
        <f t="shared" si="9"/>
        <v>0.91856677524429964</v>
      </c>
      <c r="F568" s="1">
        <f t="shared" si="9"/>
        <v>0.73821989528795806</v>
      </c>
      <c r="G568" s="1">
        <f t="shared" si="9"/>
        <v>0.4134897360703812</v>
      </c>
    </row>
    <row r="569" spans="1:7">
      <c r="A569">
        <v>5.65</v>
      </c>
      <c r="E569" s="1">
        <f t="shared" si="9"/>
        <v>0.91869918699187003</v>
      </c>
      <c r="F569" s="1">
        <f t="shared" si="9"/>
        <v>0.7385620915032679</v>
      </c>
      <c r="G569" s="1">
        <f t="shared" si="9"/>
        <v>0.41391941391941395</v>
      </c>
    </row>
    <row r="570" spans="1:7">
      <c r="A570">
        <v>5.66</v>
      </c>
      <c r="E570" s="1">
        <f t="shared" si="9"/>
        <v>0.91883116883116889</v>
      </c>
      <c r="F570" s="1">
        <f t="shared" si="9"/>
        <v>0.73890339425587459</v>
      </c>
      <c r="G570" s="1">
        <f t="shared" si="9"/>
        <v>0.41434846266471442</v>
      </c>
    </row>
    <row r="571" spans="1:7">
      <c r="A571">
        <v>5.67</v>
      </c>
      <c r="E571" s="1">
        <f t="shared" si="9"/>
        <v>0.91896272285251224</v>
      </c>
      <c r="F571" s="1">
        <f t="shared" si="9"/>
        <v>0.73924380704041726</v>
      </c>
      <c r="G571" s="1">
        <f t="shared" si="9"/>
        <v>0.41477688368690563</v>
      </c>
    </row>
    <row r="572" spans="1:7">
      <c r="A572">
        <v>5.68</v>
      </c>
      <c r="E572" s="1">
        <f t="shared" si="9"/>
        <v>0.91909385113268605</v>
      </c>
      <c r="F572" s="1">
        <f t="shared" si="9"/>
        <v>0.73958333333333337</v>
      </c>
      <c r="G572" s="1">
        <f t="shared" si="9"/>
        <v>0.41520467836257313</v>
      </c>
    </row>
    <row r="573" spans="1:7">
      <c r="A573">
        <v>5.69</v>
      </c>
      <c r="E573" s="1">
        <f t="shared" si="9"/>
        <v>0.91922455573505657</v>
      </c>
      <c r="F573" s="1">
        <f t="shared" si="9"/>
        <v>0.73992197659297798</v>
      </c>
      <c r="G573" s="1">
        <f t="shared" si="9"/>
        <v>0.41563184806428055</v>
      </c>
    </row>
    <row r="574" spans="1:7">
      <c r="A574">
        <v>5.7</v>
      </c>
      <c r="E574" s="1">
        <f t="shared" si="9"/>
        <v>0.91935483870967738</v>
      </c>
      <c r="F574" s="1">
        <f t="shared" si="9"/>
        <v>0.74025974025974028</v>
      </c>
      <c r="G574" s="1">
        <f t="shared" si="9"/>
        <v>0.41605839416058393</v>
      </c>
    </row>
    <row r="575" spans="1:7">
      <c r="A575">
        <v>5.71</v>
      </c>
      <c r="E575" s="1">
        <f t="shared" si="9"/>
        <v>0.91948470209339772</v>
      </c>
      <c r="F575" s="1">
        <f t="shared" si="9"/>
        <v>0.74059662775616075</v>
      </c>
      <c r="G575" s="1">
        <f t="shared" si="9"/>
        <v>0.41648431801604663</v>
      </c>
    </row>
    <row r="576" spans="1:7">
      <c r="A576">
        <v>5.72</v>
      </c>
      <c r="E576" s="1">
        <f t="shared" si="9"/>
        <v>0.91961414790996776</v>
      </c>
      <c r="F576" s="1">
        <f t="shared" si="9"/>
        <v>0.74093264248704671</v>
      </c>
      <c r="G576" s="1">
        <f t="shared" si="9"/>
        <v>0.41690962099125362</v>
      </c>
    </row>
    <row r="577" spans="1:7">
      <c r="A577">
        <v>5.73</v>
      </c>
      <c r="E577" s="1">
        <f t="shared" si="9"/>
        <v>0.91974317817014439</v>
      </c>
      <c r="F577" s="1">
        <f t="shared" si="9"/>
        <v>0.74126778783958602</v>
      </c>
      <c r="G577" s="1">
        <f t="shared" si="9"/>
        <v>0.41733430444282593</v>
      </c>
    </row>
    <row r="578" spans="1:7">
      <c r="A578">
        <v>5.74</v>
      </c>
      <c r="E578" s="1">
        <f t="shared" si="9"/>
        <v>0.91987179487179493</v>
      </c>
      <c r="F578" s="1">
        <f t="shared" si="9"/>
        <v>0.74160206718346255</v>
      </c>
      <c r="G578" s="1">
        <f t="shared" si="9"/>
        <v>0.41775836972343522</v>
      </c>
    </row>
    <row r="579" spans="1:7">
      <c r="A579">
        <v>5.75</v>
      </c>
      <c r="E579" s="1">
        <f t="shared" si="9"/>
        <v>0.92</v>
      </c>
      <c r="F579" s="1">
        <f t="shared" si="9"/>
        <v>0.74193548387096775</v>
      </c>
      <c r="G579" s="1">
        <f t="shared" si="9"/>
        <v>0.41818181818181821</v>
      </c>
    </row>
    <row r="580" spans="1:7">
      <c r="A580">
        <v>5.76</v>
      </c>
      <c r="E580" s="1">
        <f t="shared" si="9"/>
        <v>0.92012779552715651</v>
      </c>
      <c r="F580" s="1">
        <f t="shared" si="9"/>
        <v>0.74226804123711332</v>
      </c>
      <c r="G580" s="1">
        <f t="shared" si="9"/>
        <v>0.41860465116279072</v>
      </c>
    </row>
    <row r="581" spans="1:7">
      <c r="A581">
        <v>5.77</v>
      </c>
      <c r="E581" s="1">
        <f t="shared" ref="E581:G644" si="10">1/(1+E$1/$A581)</f>
        <v>0.92025518341307821</v>
      </c>
      <c r="F581" s="1">
        <f t="shared" si="10"/>
        <v>0.7425997425997426</v>
      </c>
      <c r="G581" s="1">
        <f t="shared" si="10"/>
        <v>0.41902687000726219</v>
      </c>
    </row>
    <row r="582" spans="1:7">
      <c r="A582">
        <v>5.78</v>
      </c>
      <c r="E582" s="1">
        <f t="shared" si="10"/>
        <v>0.92038216560509556</v>
      </c>
      <c r="F582" s="1">
        <f t="shared" si="10"/>
        <v>0.74293059125964012</v>
      </c>
      <c r="G582" s="1">
        <f t="shared" si="10"/>
        <v>0.41944847605224966</v>
      </c>
    </row>
    <row r="583" spans="1:7">
      <c r="A583">
        <v>5.79</v>
      </c>
      <c r="E583" s="1">
        <f t="shared" si="10"/>
        <v>0.92050874403815575</v>
      </c>
      <c r="F583" s="1">
        <f t="shared" si="10"/>
        <v>0.74326059050064186</v>
      </c>
      <c r="G583" s="1">
        <f t="shared" si="10"/>
        <v>0.41986947063089192</v>
      </c>
    </row>
    <row r="584" spans="1:7">
      <c r="A584">
        <v>5.8</v>
      </c>
      <c r="E584" s="1">
        <f t="shared" si="10"/>
        <v>0.92063492063492058</v>
      </c>
      <c r="F584" s="1">
        <f t="shared" si="10"/>
        <v>0.74358974358974361</v>
      </c>
      <c r="G584" s="1">
        <f t="shared" si="10"/>
        <v>0.42028985507246375</v>
      </c>
    </row>
    <row r="585" spans="1:7">
      <c r="A585">
        <v>5.81</v>
      </c>
      <c r="E585" s="1">
        <f t="shared" si="10"/>
        <v>0.92076069730586374</v>
      </c>
      <c r="F585" s="1">
        <f t="shared" si="10"/>
        <v>0.74391805377720865</v>
      </c>
      <c r="G585" s="1">
        <f t="shared" si="10"/>
        <v>0.42070963070238948</v>
      </c>
    </row>
    <row r="586" spans="1:7">
      <c r="A586">
        <v>5.82</v>
      </c>
      <c r="E586" s="1">
        <f t="shared" si="10"/>
        <v>0.92088607594936711</v>
      </c>
      <c r="F586" s="1">
        <f t="shared" si="10"/>
        <v>0.74424552429667512</v>
      </c>
      <c r="G586" s="1">
        <f t="shared" si="10"/>
        <v>0.42112879884225762</v>
      </c>
    </row>
    <row r="587" spans="1:7">
      <c r="A587">
        <v>5.83</v>
      </c>
      <c r="E587" s="1">
        <f t="shared" si="10"/>
        <v>0.92101105845181674</v>
      </c>
      <c r="F587" s="1">
        <f t="shared" si="10"/>
        <v>0.7445721583652618</v>
      </c>
      <c r="G587" s="1">
        <f t="shared" si="10"/>
        <v>0.42154736080983368</v>
      </c>
    </row>
    <row r="588" spans="1:7">
      <c r="A588">
        <v>5.84</v>
      </c>
      <c r="E588" s="1">
        <f t="shared" si="10"/>
        <v>0.92113564668769721</v>
      </c>
      <c r="F588" s="1">
        <f t="shared" si="10"/>
        <v>0.74489795918367341</v>
      </c>
      <c r="G588" s="1">
        <f t="shared" si="10"/>
        <v>0.4219653179190751</v>
      </c>
    </row>
    <row r="589" spans="1:7">
      <c r="A589">
        <v>5.85</v>
      </c>
      <c r="E589" s="1">
        <f t="shared" si="10"/>
        <v>0.92125984251968507</v>
      </c>
      <c r="F589" s="1">
        <f t="shared" si="10"/>
        <v>0.74522292993630568</v>
      </c>
      <c r="G589" s="1">
        <f t="shared" si="10"/>
        <v>0.42238267148014441</v>
      </c>
    </row>
    <row r="590" spans="1:7">
      <c r="A590">
        <v>5.86</v>
      </c>
      <c r="E590" s="1">
        <f t="shared" si="10"/>
        <v>0.92138364779874216</v>
      </c>
      <c r="F590" s="1">
        <f t="shared" si="10"/>
        <v>0.74554707379134866</v>
      </c>
      <c r="G590" s="1">
        <f t="shared" si="10"/>
        <v>0.42279942279942284</v>
      </c>
    </row>
    <row r="591" spans="1:7">
      <c r="A591">
        <v>5.87</v>
      </c>
      <c r="E591" s="1">
        <f t="shared" si="10"/>
        <v>0.92150706436420715</v>
      </c>
      <c r="F591" s="1">
        <f t="shared" si="10"/>
        <v>0.74587039390088938</v>
      </c>
      <c r="G591" s="1">
        <f t="shared" si="10"/>
        <v>0.42321557317952413</v>
      </c>
    </row>
    <row r="592" spans="1:7">
      <c r="A592">
        <v>5.88</v>
      </c>
      <c r="E592" s="1">
        <f t="shared" si="10"/>
        <v>0.92163009404388718</v>
      </c>
      <c r="F592" s="1">
        <f t="shared" si="10"/>
        <v>0.74619289340101524</v>
      </c>
      <c r="G592" s="1">
        <f t="shared" si="10"/>
        <v>0.42363112391930841</v>
      </c>
    </row>
    <row r="593" spans="1:7">
      <c r="A593">
        <v>5.89</v>
      </c>
      <c r="E593" s="1">
        <f t="shared" si="10"/>
        <v>0.9217527386541472</v>
      </c>
      <c r="F593" s="1">
        <f t="shared" si="10"/>
        <v>0.74651457541191379</v>
      </c>
      <c r="G593" s="1">
        <f t="shared" si="10"/>
        <v>0.42404607631389479</v>
      </c>
    </row>
    <row r="594" spans="1:7">
      <c r="A594">
        <v>5.9</v>
      </c>
      <c r="E594" s="1">
        <f t="shared" si="10"/>
        <v>0.921875</v>
      </c>
      <c r="F594" s="1">
        <f t="shared" si="10"/>
        <v>0.74683544303797467</v>
      </c>
      <c r="G594" s="1">
        <f t="shared" si="10"/>
        <v>0.42446043165467628</v>
      </c>
    </row>
    <row r="595" spans="1:7">
      <c r="A595">
        <v>5.91</v>
      </c>
      <c r="E595" s="1">
        <f t="shared" si="10"/>
        <v>0.92199687987519507</v>
      </c>
      <c r="F595" s="1">
        <f t="shared" si="10"/>
        <v>0.74715549936788872</v>
      </c>
      <c r="G595" s="1">
        <f t="shared" si="10"/>
        <v>0.4248741912293314</v>
      </c>
    </row>
    <row r="596" spans="1:7">
      <c r="A596">
        <v>5.92</v>
      </c>
      <c r="E596" s="1">
        <f t="shared" si="10"/>
        <v>0.92211838006230529</v>
      </c>
      <c r="F596" s="1">
        <f t="shared" si="10"/>
        <v>0.74747474747474751</v>
      </c>
      <c r="G596" s="1">
        <f t="shared" si="10"/>
        <v>0.42528735632183906</v>
      </c>
    </row>
    <row r="597" spans="1:7">
      <c r="A597">
        <v>5.93</v>
      </c>
      <c r="E597" s="1">
        <f t="shared" si="10"/>
        <v>0.92223950233281482</v>
      </c>
      <c r="F597" s="1">
        <f t="shared" si="10"/>
        <v>0.74779319041614123</v>
      </c>
      <c r="G597" s="1">
        <f t="shared" si="10"/>
        <v>0.42569992821249097</v>
      </c>
    </row>
    <row r="598" spans="1:7">
      <c r="A598">
        <v>5.94</v>
      </c>
      <c r="E598" s="1">
        <f t="shared" si="10"/>
        <v>0.92236024844720499</v>
      </c>
      <c r="F598" s="1">
        <f t="shared" si="10"/>
        <v>0.74811083123425692</v>
      </c>
      <c r="G598" s="1">
        <f t="shared" si="10"/>
        <v>0.42611190817790529</v>
      </c>
    </row>
    <row r="599" spans="1:7">
      <c r="A599">
        <v>5.95</v>
      </c>
      <c r="E599" s="1">
        <f t="shared" si="10"/>
        <v>0.92248062015503884</v>
      </c>
      <c r="F599" s="1">
        <f t="shared" si="10"/>
        <v>0.7484276729559749</v>
      </c>
      <c r="G599" s="1">
        <f t="shared" si="10"/>
        <v>0.42652329749103951</v>
      </c>
    </row>
    <row r="600" spans="1:7">
      <c r="A600">
        <v>5.96</v>
      </c>
      <c r="E600" s="1">
        <f t="shared" si="10"/>
        <v>0.92260061919504655</v>
      </c>
      <c r="F600" s="1">
        <f t="shared" si="10"/>
        <v>0.74874371859296485</v>
      </c>
      <c r="G600" s="1">
        <f t="shared" si="10"/>
        <v>0.42693409742120347</v>
      </c>
    </row>
    <row r="601" spans="1:7">
      <c r="A601">
        <v>5.97</v>
      </c>
      <c r="E601" s="1">
        <f t="shared" si="10"/>
        <v>0.92272024729520863</v>
      </c>
      <c r="F601" s="1">
        <f t="shared" si="10"/>
        <v>0.74905897114178166</v>
      </c>
      <c r="G601" s="1">
        <f t="shared" si="10"/>
        <v>0.42734430923407302</v>
      </c>
    </row>
    <row r="602" spans="1:7">
      <c r="A602">
        <v>5.98</v>
      </c>
      <c r="E602" s="1">
        <f t="shared" si="10"/>
        <v>0.92283950617283961</v>
      </c>
      <c r="F602" s="1">
        <f t="shared" si="10"/>
        <v>0.74937343358395991</v>
      </c>
      <c r="G602" s="1">
        <f t="shared" si="10"/>
        <v>0.42775393419170243</v>
      </c>
    </row>
    <row r="603" spans="1:7">
      <c r="A603">
        <v>5.99</v>
      </c>
      <c r="E603" s="1">
        <f t="shared" si="10"/>
        <v>0.92295839753466857</v>
      </c>
      <c r="F603" s="1">
        <f t="shared" si="10"/>
        <v>0.74968710888610768</v>
      </c>
      <c r="G603" s="1">
        <f t="shared" si="10"/>
        <v>0.42816297355253752</v>
      </c>
    </row>
    <row r="604" spans="1:7">
      <c r="A604">
        <v>6</v>
      </c>
      <c r="E604" s="1">
        <f t="shared" si="10"/>
        <v>0.92307692307692313</v>
      </c>
      <c r="F604" s="1">
        <f t="shared" si="10"/>
        <v>0.75</v>
      </c>
      <c r="G604" s="1">
        <f t="shared" si="10"/>
        <v>0.4285714285714286</v>
      </c>
    </row>
    <row r="605" spans="1:7">
      <c r="A605">
        <v>6.01</v>
      </c>
      <c r="E605" s="1">
        <f t="shared" si="10"/>
        <v>0.9231950844854071</v>
      </c>
      <c r="F605" s="1">
        <f t="shared" si="10"/>
        <v>0.75031210986267161</v>
      </c>
      <c r="G605" s="1">
        <f t="shared" si="10"/>
        <v>0.42897930049964306</v>
      </c>
    </row>
    <row r="606" spans="1:7">
      <c r="A606">
        <v>6.02</v>
      </c>
      <c r="E606" s="1">
        <f t="shared" si="10"/>
        <v>0.92331288343558282</v>
      </c>
      <c r="F606" s="1">
        <f t="shared" si="10"/>
        <v>0.75062344139650872</v>
      </c>
      <c r="G606" s="1">
        <f t="shared" si="10"/>
        <v>0.42938659058487877</v>
      </c>
    </row>
    <row r="607" spans="1:7">
      <c r="A607">
        <v>6.03</v>
      </c>
      <c r="E607" s="1">
        <f t="shared" si="10"/>
        <v>0.92343032159264926</v>
      </c>
      <c r="F607" s="1">
        <f t="shared" si="10"/>
        <v>0.75093399750933998</v>
      </c>
      <c r="G607" s="1">
        <f t="shared" si="10"/>
        <v>0.42979330007127581</v>
      </c>
    </row>
    <row r="608" spans="1:7">
      <c r="A608">
        <v>6.04</v>
      </c>
      <c r="E608" s="1">
        <f t="shared" si="10"/>
        <v>0.92354740061162077</v>
      </c>
      <c r="F608" s="1">
        <f t="shared" si="10"/>
        <v>0.75124378109452739</v>
      </c>
      <c r="G608" s="1">
        <f t="shared" si="10"/>
        <v>0.43019943019943019</v>
      </c>
    </row>
    <row r="609" spans="1:7">
      <c r="A609">
        <v>6.05</v>
      </c>
      <c r="E609" s="1">
        <f t="shared" si="10"/>
        <v>0.92366412213740468</v>
      </c>
      <c r="F609" s="1">
        <f t="shared" si="10"/>
        <v>0.75155279503105588</v>
      </c>
      <c r="G609" s="1">
        <f t="shared" si="10"/>
        <v>0.4306049822064057</v>
      </c>
    </row>
    <row r="610" spans="1:7">
      <c r="A610">
        <v>6.06</v>
      </c>
      <c r="E610" s="1">
        <f t="shared" si="10"/>
        <v>0.92378048780487809</v>
      </c>
      <c r="F610" s="1">
        <f t="shared" si="10"/>
        <v>0.75186104218362282</v>
      </c>
      <c r="G610" s="1">
        <f t="shared" si="10"/>
        <v>0.43100995732574682</v>
      </c>
    </row>
    <row r="611" spans="1:7">
      <c r="A611">
        <v>6.07</v>
      </c>
      <c r="E611" s="1">
        <f t="shared" si="10"/>
        <v>0.92389649923896511</v>
      </c>
      <c r="F611" s="1">
        <f t="shared" si="10"/>
        <v>0.75216852540272616</v>
      </c>
      <c r="G611" s="1">
        <f t="shared" si="10"/>
        <v>0.43141435678749118</v>
      </c>
    </row>
    <row r="612" spans="1:7">
      <c r="A612">
        <v>6.08</v>
      </c>
      <c r="E612" s="1">
        <f t="shared" si="10"/>
        <v>0.92401215805471115</v>
      </c>
      <c r="F612" s="1">
        <f t="shared" si="10"/>
        <v>0.75247524752475248</v>
      </c>
      <c r="G612" s="1">
        <f t="shared" si="10"/>
        <v>0.43181818181818182</v>
      </c>
    </row>
    <row r="613" spans="1:7">
      <c r="A613">
        <v>6.09</v>
      </c>
      <c r="E613" s="1">
        <f t="shared" si="10"/>
        <v>0.92412746585735972</v>
      </c>
      <c r="F613" s="1">
        <f t="shared" si="10"/>
        <v>0.75278121137206422</v>
      </c>
      <c r="G613" s="1">
        <f t="shared" si="10"/>
        <v>0.43222143364088</v>
      </c>
    </row>
    <row r="614" spans="1:7">
      <c r="A614">
        <v>6.1</v>
      </c>
      <c r="E614" s="1">
        <f t="shared" si="10"/>
        <v>0.9242424242424242</v>
      </c>
      <c r="F614" s="1">
        <f t="shared" si="10"/>
        <v>0.75308641975308643</v>
      </c>
      <c r="G614" s="1">
        <f t="shared" si="10"/>
        <v>0.43262411347517726</v>
      </c>
    </row>
    <row r="615" spans="1:7">
      <c r="A615">
        <v>6.11</v>
      </c>
      <c r="E615" s="1">
        <f t="shared" si="10"/>
        <v>0.92435703479576403</v>
      </c>
      <c r="F615" s="1">
        <f t="shared" si="10"/>
        <v>0.75339087546239214</v>
      </c>
      <c r="G615" s="1">
        <f t="shared" si="10"/>
        <v>0.43302622253720768</v>
      </c>
    </row>
    <row r="616" spans="1:7">
      <c r="A616">
        <v>6.12</v>
      </c>
      <c r="E616" s="1">
        <f t="shared" si="10"/>
        <v>0.92447129909365566</v>
      </c>
      <c r="F616" s="1">
        <f t="shared" si="10"/>
        <v>0.75369458128078826</v>
      </c>
      <c r="G616" s="1">
        <f t="shared" si="10"/>
        <v>0.4334277620396601</v>
      </c>
    </row>
    <row r="617" spans="1:7">
      <c r="A617">
        <v>6.13</v>
      </c>
      <c r="E617" s="1">
        <f t="shared" si="10"/>
        <v>0.92458521870286581</v>
      </c>
      <c r="F617" s="1">
        <f t="shared" si="10"/>
        <v>0.75399753997539987</v>
      </c>
      <c r="G617" s="1">
        <f t="shared" si="10"/>
        <v>0.43382873319179049</v>
      </c>
    </row>
    <row r="618" spans="1:7">
      <c r="A618">
        <v>6.14</v>
      </c>
      <c r="E618" s="1">
        <f t="shared" si="10"/>
        <v>0.92469879518072284</v>
      </c>
      <c r="F618" s="1">
        <f t="shared" si="10"/>
        <v>0.75429975429975427</v>
      </c>
      <c r="G618" s="1">
        <f t="shared" si="10"/>
        <v>0.43422913719943418</v>
      </c>
    </row>
    <row r="619" spans="1:7">
      <c r="A619">
        <v>6.15</v>
      </c>
      <c r="E619" s="1">
        <f t="shared" si="10"/>
        <v>0.92481203007518797</v>
      </c>
      <c r="F619" s="1">
        <f t="shared" si="10"/>
        <v>0.754601226993865</v>
      </c>
      <c r="G619" s="1">
        <f t="shared" si="10"/>
        <v>0.43462897526501765</v>
      </c>
    </row>
    <row r="620" spans="1:7">
      <c r="A620">
        <v>6.16</v>
      </c>
      <c r="E620" s="1">
        <f t="shared" si="10"/>
        <v>0.92492492492492484</v>
      </c>
      <c r="F620" s="1">
        <f t="shared" si="10"/>
        <v>0.75490196078431371</v>
      </c>
      <c r="G620" s="1">
        <f t="shared" si="10"/>
        <v>0.43502824858757061</v>
      </c>
    </row>
    <row r="621" spans="1:7">
      <c r="A621">
        <v>6.17</v>
      </c>
      <c r="E621" s="1">
        <f t="shared" si="10"/>
        <v>0.92503748125937024</v>
      </c>
      <c r="F621" s="1">
        <f t="shared" si="10"/>
        <v>0.75520195838433291</v>
      </c>
      <c r="G621" s="1">
        <f t="shared" si="10"/>
        <v>0.43542695836273815</v>
      </c>
    </row>
    <row r="622" spans="1:7">
      <c r="A622">
        <v>6.18</v>
      </c>
      <c r="E622" s="1">
        <f t="shared" si="10"/>
        <v>0.92514970059880242</v>
      </c>
      <c r="F622" s="1">
        <f t="shared" si="10"/>
        <v>0.7555012224938874</v>
      </c>
      <c r="G622" s="1">
        <f t="shared" si="10"/>
        <v>0.43582510578279265</v>
      </c>
    </row>
    <row r="623" spans="1:7">
      <c r="A623">
        <v>6.19</v>
      </c>
      <c r="E623" s="1">
        <f t="shared" si="10"/>
        <v>0.92526158445440954</v>
      </c>
      <c r="F623" s="1">
        <f t="shared" si="10"/>
        <v>0.75579975579975589</v>
      </c>
      <c r="G623" s="1">
        <f t="shared" si="10"/>
        <v>0.43622269203664554</v>
      </c>
    </row>
    <row r="624" spans="1:7">
      <c r="A624">
        <v>6.2</v>
      </c>
      <c r="E624" s="1">
        <f t="shared" si="10"/>
        <v>0.92537313432835822</v>
      </c>
      <c r="F624" s="1">
        <f t="shared" si="10"/>
        <v>0.75609756097560976</v>
      </c>
      <c r="G624" s="1">
        <f t="shared" si="10"/>
        <v>0.43661971830985918</v>
      </c>
    </row>
    <row r="625" spans="1:7">
      <c r="A625">
        <v>6.21</v>
      </c>
      <c r="E625" s="1">
        <f t="shared" si="10"/>
        <v>0.92548435171386001</v>
      </c>
      <c r="F625" s="1">
        <f t="shared" si="10"/>
        <v>0.75639464068209494</v>
      </c>
      <c r="G625" s="1">
        <f t="shared" si="10"/>
        <v>0.43701618578465873</v>
      </c>
    </row>
    <row r="626" spans="1:7">
      <c r="A626">
        <v>6.22</v>
      </c>
      <c r="E626" s="1">
        <f t="shared" si="10"/>
        <v>0.92559523809523803</v>
      </c>
      <c r="F626" s="1">
        <f t="shared" si="10"/>
        <v>0.75669099756691005</v>
      </c>
      <c r="G626" s="1">
        <f t="shared" si="10"/>
        <v>0.43741209563994371</v>
      </c>
    </row>
    <row r="627" spans="1:7">
      <c r="A627">
        <v>6.23</v>
      </c>
      <c r="E627" s="1">
        <f t="shared" si="10"/>
        <v>0.92570579494799399</v>
      </c>
      <c r="F627" s="1">
        <f t="shared" si="10"/>
        <v>0.75698663426488455</v>
      </c>
      <c r="G627" s="1">
        <f t="shared" si="10"/>
        <v>0.43780744905130003</v>
      </c>
    </row>
    <row r="628" spans="1:7">
      <c r="A628">
        <v>6.24</v>
      </c>
      <c r="E628" s="1">
        <f t="shared" si="10"/>
        <v>0.92581602373887251</v>
      </c>
      <c r="F628" s="1">
        <f t="shared" si="10"/>
        <v>0.75728155339805825</v>
      </c>
      <c r="G628" s="1">
        <f t="shared" si="10"/>
        <v>0.43820224719101125</v>
      </c>
    </row>
    <row r="629" spans="1:7">
      <c r="A629">
        <v>6.25</v>
      </c>
      <c r="E629" s="1">
        <f t="shared" si="10"/>
        <v>0.92592592592592582</v>
      </c>
      <c r="F629" s="1">
        <f t="shared" si="10"/>
        <v>0.75757575757575757</v>
      </c>
      <c r="G629" s="1">
        <f t="shared" si="10"/>
        <v>0.43859649122807015</v>
      </c>
    </row>
    <row r="630" spans="1:7">
      <c r="A630">
        <v>6.26</v>
      </c>
      <c r="E630" s="1">
        <f t="shared" si="10"/>
        <v>0.92603550295857984</v>
      </c>
      <c r="F630" s="1">
        <f t="shared" si="10"/>
        <v>0.75786924939467315</v>
      </c>
      <c r="G630" s="1">
        <f t="shared" si="10"/>
        <v>0.43899018232819081</v>
      </c>
    </row>
    <row r="631" spans="1:7">
      <c r="A631">
        <v>6.27</v>
      </c>
      <c r="E631" s="1">
        <f t="shared" si="10"/>
        <v>0.92614475627769566</v>
      </c>
      <c r="F631" s="1">
        <f t="shared" si="10"/>
        <v>0.7581620314389359</v>
      </c>
      <c r="G631" s="1">
        <f t="shared" si="10"/>
        <v>0.43938332165381921</v>
      </c>
    </row>
    <row r="632" spans="1:7">
      <c r="A632">
        <v>6.28</v>
      </c>
      <c r="E632" s="1">
        <f t="shared" si="10"/>
        <v>0.92625368731563418</v>
      </c>
      <c r="F632" s="1">
        <f t="shared" si="10"/>
        <v>0.75845410628019327</v>
      </c>
      <c r="G632" s="1">
        <f t="shared" si="10"/>
        <v>0.43977591036414571</v>
      </c>
    </row>
    <row r="633" spans="1:7">
      <c r="A633">
        <v>6.29</v>
      </c>
      <c r="E633" s="1">
        <f t="shared" si="10"/>
        <v>0.92636229749631815</v>
      </c>
      <c r="F633" s="1">
        <f t="shared" si="10"/>
        <v>0.75874547647768398</v>
      </c>
      <c r="G633" s="1">
        <f t="shared" si="10"/>
        <v>0.44016794961511546</v>
      </c>
    </row>
    <row r="634" spans="1:7">
      <c r="A634">
        <v>6.3</v>
      </c>
      <c r="E634" s="1">
        <f t="shared" si="10"/>
        <v>0.92647058823529416</v>
      </c>
      <c r="F634" s="1">
        <f t="shared" si="10"/>
        <v>0.75903614457831325</v>
      </c>
      <c r="G634" s="1">
        <f t="shared" si="10"/>
        <v>0.44055944055944057</v>
      </c>
    </row>
    <row r="635" spans="1:7">
      <c r="A635">
        <v>6.31</v>
      </c>
      <c r="E635" s="1">
        <f t="shared" si="10"/>
        <v>0.9265785609397944</v>
      </c>
      <c r="F635" s="1">
        <f t="shared" si="10"/>
        <v>0.75932611311672682</v>
      </c>
      <c r="G635" s="1">
        <f t="shared" si="10"/>
        <v>0.44095038434661071</v>
      </c>
    </row>
    <row r="636" spans="1:7">
      <c r="A636">
        <v>6.32</v>
      </c>
      <c r="E636" s="1">
        <f t="shared" si="10"/>
        <v>0.92668621700879772</v>
      </c>
      <c r="F636" s="1">
        <f t="shared" si="10"/>
        <v>0.75961538461538469</v>
      </c>
      <c r="G636" s="1">
        <f t="shared" si="10"/>
        <v>0.44134078212290512</v>
      </c>
    </row>
    <row r="637" spans="1:7">
      <c r="A637">
        <v>6.33</v>
      </c>
      <c r="E637" s="1">
        <f t="shared" si="10"/>
        <v>0.92679355783308937</v>
      </c>
      <c r="F637" s="1">
        <f t="shared" si="10"/>
        <v>0.7599039615846338</v>
      </c>
      <c r="G637" s="1">
        <f t="shared" si="10"/>
        <v>0.44173063503140264</v>
      </c>
    </row>
    <row r="638" spans="1:7">
      <c r="A638">
        <v>6.34</v>
      </c>
      <c r="E638" s="1">
        <f t="shared" si="10"/>
        <v>0.92690058479532167</v>
      </c>
      <c r="F638" s="1">
        <f t="shared" si="10"/>
        <v>0.76019184652278171</v>
      </c>
      <c r="G638" s="1">
        <f t="shared" si="10"/>
        <v>0.44211994421199441</v>
      </c>
    </row>
    <row r="639" spans="1:7">
      <c r="A639">
        <v>6.35</v>
      </c>
      <c r="E639" s="1">
        <f t="shared" si="10"/>
        <v>0.92700729927007297</v>
      </c>
      <c r="F639" s="1">
        <f t="shared" si="10"/>
        <v>0.76047904191616778</v>
      </c>
      <c r="G639" s="1">
        <f t="shared" si="10"/>
        <v>0.44250871080139376</v>
      </c>
    </row>
    <row r="640" spans="1:7">
      <c r="A640">
        <v>6.36</v>
      </c>
      <c r="E640" s="1">
        <f t="shared" si="10"/>
        <v>0.92711370262390658</v>
      </c>
      <c r="F640" s="1">
        <f t="shared" si="10"/>
        <v>0.76076555023923453</v>
      </c>
      <c r="G640" s="1">
        <f t="shared" si="10"/>
        <v>0.44289693593314766</v>
      </c>
    </row>
    <row r="641" spans="1:7">
      <c r="A641">
        <v>6.37</v>
      </c>
      <c r="E641" s="1">
        <f t="shared" si="10"/>
        <v>0.92721979621542938</v>
      </c>
      <c r="F641" s="1">
        <f t="shared" si="10"/>
        <v>0.76105137395459976</v>
      </c>
      <c r="G641" s="1">
        <f t="shared" si="10"/>
        <v>0.44328462073764785</v>
      </c>
    </row>
    <row r="642" spans="1:7">
      <c r="A642">
        <v>6.38</v>
      </c>
      <c r="E642" s="1">
        <f t="shared" si="10"/>
        <v>0.92732558139534882</v>
      </c>
      <c r="F642" s="1">
        <f t="shared" si="10"/>
        <v>0.76133651551312642</v>
      </c>
      <c r="G642" s="1">
        <f t="shared" si="10"/>
        <v>0.44367176634214178</v>
      </c>
    </row>
    <row r="643" spans="1:7">
      <c r="A643">
        <v>6.39</v>
      </c>
      <c r="E643" s="1">
        <f t="shared" si="10"/>
        <v>0.92743105950653115</v>
      </c>
      <c r="F643" s="1">
        <f t="shared" si="10"/>
        <v>0.76162097735399281</v>
      </c>
      <c r="G643" s="1">
        <f t="shared" si="10"/>
        <v>0.44405837387074354</v>
      </c>
    </row>
    <row r="644" spans="1:7">
      <c r="A644">
        <v>6.4</v>
      </c>
      <c r="E644" s="1">
        <f t="shared" si="10"/>
        <v>0.92753623188405798</v>
      </c>
      <c r="F644" s="1">
        <f t="shared" si="10"/>
        <v>0.76190476190476186</v>
      </c>
      <c r="G644" s="1">
        <f t="shared" si="10"/>
        <v>0.44444444444444442</v>
      </c>
    </row>
    <row r="645" spans="1:7">
      <c r="A645">
        <v>6.41</v>
      </c>
      <c r="E645" s="1">
        <f t="shared" ref="E645:G708" si="11">1/(1+E$1/$A645)</f>
        <v>0.9276410998552822</v>
      </c>
      <c r="F645" s="1">
        <f t="shared" si="11"/>
        <v>0.76218787158145063</v>
      </c>
      <c r="G645" s="1">
        <f t="shared" si="11"/>
        <v>0.44482997918112427</v>
      </c>
    </row>
    <row r="646" spans="1:7">
      <c r="A646">
        <v>6.42</v>
      </c>
      <c r="E646" s="1">
        <f t="shared" si="11"/>
        <v>0.92774566473988451</v>
      </c>
      <c r="F646" s="1">
        <f t="shared" si="11"/>
        <v>0.76247030878859856</v>
      </c>
      <c r="G646" s="1">
        <f t="shared" si="11"/>
        <v>0.44521497919556169</v>
      </c>
    </row>
    <row r="647" spans="1:7">
      <c r="A647">
        <v>6.43</v>
      </c>
      <c r="E647" s="1">
        <f t="shared" si="11"/>
        <v>0.92784992784992781</v>
      </c>
      <c r="F647" s="1">
        <f t="shared" si="11"/>
        <v>0.76275207591933569</v>
      </c>
      <c r="G647" s="1">
        <f t="shared" si="11"/>
        <v>0.44559944559944559</v>
      </c>
    </row>
    <row r="648" spans="1:7">
      <c r="A648">
        <v>6.44</v>
      </c>
      <c r="E648" s="1">
        <f t="shared" si="11"/>
        <v>0.9279538904899135</v>
      </c>
      <c r="F648" s="1">
        <f t="shared" si="11"/>
        <v>0.76303317535545023</v>
      </c>
      <c r="G648" s="1">
        <f t="shared" si="11"/>
        <v>0.44598337950138511</v>
      </c>
    </row>
    <row r="649" spans="1:7">
      <c r="A649">
        <v>6.45</v>
      </c>
      <c r="E649" s="1">
        <f t="shared" si="11"/>
        <v>0.92805755395683465</v>
      </c>
      <c r="F649" s="1">
        <f t="shared" si="11"/>
        <v>0.76331360946745552</v>
      </c>
      <c r="G649" s="1">
        <f t="shared" si="11"/>
        <v>0.44636678200692043</v>
      </c>
    </row>
    <row r="650" spans="1:7">
      <c r="A650">
        <v>6.46</v>
      </c>
      <c r="E650" s="1">
        <f t="shared" si="11"/>
        <v>0.92816091954022983</v>
      </c>
      <c r="F650" s="1">
        <f t="shared" si="11"/>
        <v>0.7635933806146572</v>
      </c>
      <c r="G650" s="1">
        <f t="shared" si="11"/>
        <v>0.44674965421853385</v>
      </c>
    </row>
    <row r="651" spans="1:7">
      <c r="A651">
        <v>6.47</v>
      </c>
      <c r="E651" s="1">
        <f t="shared" si="11"/>
        <v>0.92826398852223824</v>
      </c>
      <c r="F651" s="1">
        <f t="shared" si="11"/>
        <v>0.76387249114521838</v>
      </c>
      <c r="G651" s="1">
        <f t="shared" si="11"/>
        <v>0.44713199723565999</v>
      </c>
    </row>
    <row r="652" spans="1:7">
      <c r="A652">
        <v>6.48</v>
      </c>
      <c r="E652" s="1">
        <f t="shared" si="11"/>
        <v>0.92836676217765046</v>
      </c>
      <c r="F652" s="1">
        <f t="shared" si="11"/>
        <v>0.76415094339622636</v>
      </c>
      <c r="G652" s="1">
        <f t="shared" si="11"/>
        <v>0.4475138121546961</v>
      </c>
    </row>
    <row r="653" spans="1:7">
      <c r="A653">
        <v>6.49</v>
      </c>
      <c r="E653" s="1">
        <f t="shared" si="11"/>
        <v>0.92846924177396273</v>
      </c>
      <c r="F653" s="1">
        <f t="shared" si="11"/>
        <v>0.76442873969375735</v>
      </c>
      <c r="G653" s="1">
        <f t="shared" si="11"/>
        <v>0.44789510006901317</v>
      </c>
    </row>
    <row r="654" spans="1:7">
      <c r="A654">
        <v>6.5</v>
      </c>
      <c r="E654" s="1">
        <f t="shared" si="11"/>
        <v>0.9285714285714286</v>
      </c>
      <c r="F654" s="1">
        <f t="shared" si="11"/>
        <v>0.76470588235294112</v>
      </c>
      <c r="G654" s="1">
        <f t="shared" si="11"/>
        <v>0.44827586206896552</v>
      </c>
    </row>
    <row r="655" spans="1:7">
      <c r="A655">
        <v>6.51</v>
      </c>
      <c r="E655" s="1">
        <f t="shared" si="11"/>
        <v>0.92867332382310985</v>
      </c>
      <c r="F655" s="1">
        <f t="shared" si="11"/>
        <v>0.7649823736780258</v>
      </c>
      <c r="G655" s="1">
        <f t="shared" si="11"/>
        <v>0.44865609924190208</v>
      </c>
    </row>
    <row r="656" spans="1:7">
      <c r="A656">
        <v>6.52</v>
      </c>
      <c r="E656" s="1">
        <f t="shared" si="11"/>
        <v>0.92877492877492873</v>
      </c>
      <c r="F656" s="1">
        <f t="shared" si="11"/>
        <v>0.76525821596244126</v>
      </c>
      <c r="G656" s="1">
        <f t="shared" si="11"/>
        <v>0.44903581267217629</v>
      </c>
    </row>
    <row r="657" spans="1:7">
      <c r="A657">
        <v>6.53</v>
      </c>
      <c r="E657" s="1">
        <f t="shared" si="11"/>
        <v>0.92887624466571839</v>
      </c>
      <c r="F657" s="1">
        <f t="shared" si="11"/>
        <v>0.76553341148886289</v>
      </c>
      <c r="G657" s="1">
        <f t="shared" si="11"/>
        <v>0.44941500344115626</v>
      </c>
    </row>
    <row r="658" spans="1:7">
      <c r="A658">
        <v>6.54</v>
      </c>
      <c r="E658" s="1">
        <f t="shared" si="11"/>
        <v>0.92897727272727282</v>
      </c>
      <c r="F658" s="1">
        <f t="shared" si="11"/>
        <v>0.76580796252927397</v>
      </c>
      <c r="G658" s="1">
        <f t="shared" si="11"/>
        <v>0.44979367262723524</v>
      </c>
    </row>
    <row r="659" spans="1:7">
      <c r="A659">
        <v>6.55</v>
      </c>
      <c r="E659" s="1">
        <f t="shared" si="11"/>
        <v>0.92907801418439728</v>
      </c>
      <c r="F659" s="1">
        <f t="shared" si="11"/>
        <v>0.76608187134502925</v>
      </c>
      <c r="G659" s="1">
        <f t="shared" si="11"/>
        <v>0.45017182130584188</v>
      </c>
    </row>
    <row r="660" spans="1:7">
      <c r="A660">
        <v>6.56</v>
      </c>
      <c r="E660" s="1">
        <f t="shared" si="11"/>
        <v>0.92917847025495759</v>
      </c>
      <c r="F660" s="1">
        <f t="shared" si="11"/>
        <v>0.76635514018691586</v>
      </c>
      <c r="G660" s="1">
        <f t="shared" si="11"/>
        <v>0.4505494505494505</v>
      </c>
    </row>
    <row r="661" spans="1:7">
      <c r="A661">
        <v>6.57</v>
      </c>
      <c r="E661" s="1">
        <f t="shared" si="11"/>
        <v>0.92927864214992917</v>
      </c>
      <c r="F661" s="1">
        <f t="shared" si="11"/>
        <v>0.76662777129521587</v>
      </c>
      <c r="G661" s="1">
        <f t="shared" si="11"/>
        <v>0.45092656142759097</v>
      </c>
    </row>
    <row r="662" spans="1:7">
      <c r="A662">
        <v>6.58</v>
      </c>
      <c r="E662" s="1">
        <f t="shared" si="11"/>
        <v>0.92937853107344626</v>
      </c>
      <c r="F662" s="1">
        <f t="shared" si="11"/>
        <v>0.76689976689976691</v>
      </c>
      <c r="G662" s="1">
        <f t="shared" si="11"/>
        <v>0.45130315500685875</v>
      </c>
    </row>
    <row r="663" spans="1:7">
      <c r="A663">
        <v>6.59</v>
      </c>
      <c r="E663" s="1">
        <f t="shared" si="11"/>
        <v>0.92947813822284919</v>
      </c>
      <c r="F663" s="1">
        <f t="shared" si="11"/>
        <v>0.76717112922002317</v>
      </c>
      <c r="G663" s="1">
        <f t="shared" si="11"/>
        <v>0.45167923235092527</v>
      </c>
    </row>
    <row r="664" spans="1:7">
      <c r="A664">
        <v>6.6</v>
      </c>
      <c r="E664" s="1">
        <f t="shared" si="11"/>
        <v>0.92957746478873249</v>
      </c>
      <c r="F664" s="1">
        <f t="shared" si="11"/>
        <v>0.76744186046511631</v>
      </c>
      <c r="G664" s="1">
        <f t="shared" si="11"/>
        <v>0.45205479452054798</v>
      </c>
    </row>
    <row r="665" spans="1:7">
      <c r="A665">
        <v>6.61</v>
      </c>
      <c r="E665" s="1">
        <f t="shared" si="11"/>
        <v>0.9296765119549929</v>
      </c>
      <c r="F665" s="1">
        <f t="shared" si="11"/>
        <v>0.76771196283391419</v>
      </c>
      <c r="G665" s="1">
        <f t="shared" si="11"/>
        <v>0.45242984257357977</v>
      </c>
    </row>
    <row r="666" spans="1:7">
      <c r="A666">
        <v>6.62</v>
      </c>
      <c r="E666" s="1">
        <f t="shared" si="11"/>
        <v>0.92977528089887651</v>
      </c>
      <c r="F666" s="1">
        <f t="shared" si="11"/>
        <v>0.76798143851508127</v>
      </c>
      <c r="G666" s="1">
        <f t="shared" si="11"/>
        <v>0.45280437756497954</v>
      </c>
    </row>
    <row r="667" spans="1:7">
      <c r="A667">
        <v>6.63</v>
      </c>
      <c r="E667" s="1">
        <f t="shared" si="11"/>
        <v>0.9298737727910239</v>
      </c>
      <c r="F667" s="1">
        <f t="shared" si="11"/>
        <v>0.76825028968713782</v>
      </c>
      <c r="G667" s="1">
        <f t="shared" si="11"/>
        <v>0.45317840054682157</v>
      </c>
    </row>
    <row r="668" spans="1:7">
      <c r="A668">
        <v>6.64</v>
      </c>
      <c r="E668" s="1">
        <f t="shared" si="11"/>
        <v>0.92997198879551812</v>
      </c>
      <c r="F668" s="1">
        <f t="shared" si="11"/>
        <v>0.76851851851851849</v>
      </c>
      <c r="G668" s="1">
        <f t="shared" si="11"/>
        <v>0.45355191256830601</v>
      </c>
    </row>
    <row r="669" spans="1:7">
      <c r="A669">
        <v>6.65</v>
      </c>
      <c r="E669" s="1">
        <f t="shared" si="11"/>
        <v>0.93006993006993</v>
      </c>
      <c r="F669" s="1">
        <f t="shared" si="11"/>
        <v>0.76878612716763006</v>
      </c>
      <c r="G669" s="1">
        <f t="shared" si="11"/>
        <v>0.45392491467576795</v>
      </c>
    </row>
    <row r="670" spans="1:7">
      <c r="A670">
        <v>6.66</v>
      </c>
      <c r="E670" s="1">
        <f t="shared" si="11"/>
        <v>0.93016759776536317</v>
      </c>
      <c r="F670" s="1">
        <f t="shared" si="11"/>
        <v>0.76905311778290997</v>
      </c>
      <c r="G670" s="1">
        <f t="shared" si="11"/>
        <v>0.45429740791268758</v>
      </c>
    </row>
    <row r="671" spans="1:7">
      <c r="A671">
        <v>6.67</v>
      </c>
      <c r="E671" s="1">
        <f t="shared" si="11"/>
        <v>0.93026499302649923</v>
      </c>
      <c r="F671" s="1">
        <f t="shared" si="11"/>
        <v>0.76931949250288345</v>
      </c>
      <c r="G671" s="1">
        <f t="shared" si="11"/>
        <v>0.45466939331970002</v>
      </c>
    </row>
    <row r="672" spans="1:7">
      <c r="A672">
        <v>6.68</v>
      </c>
      <c r="E672" s="1">
        <f t="shared" si="11"/>
        <v>0.9303621169916434</v>
      </c>
      <c r="F672" s="1">
        <f t="shared" si="11"/>
        <v>0.7695852534562212</v>
      </c>
      <c r="G672" s="1">
        <f t="shared" si="11"/>
        <v>0.45504087193460491</v>
      </c>
    </row>
    <row r="673" spans="1:7">
      <c r="A673">
        <v>6.69</v>
      </c>
      <c r="E673" s="1">
        <f t="shared" si="11"/>
        <v>0.93045897079276785</v>
      </c>
      <c r="F673" s="1">
        <f t="shared" si="11"/>
        <v>0.76985040276179517</v>
      </c>
      <c r="G673" s="1">
        <f t="shared" si="11"/>
        <v>0.45541184479237584</v>
      </c>
    </row>
    <row r="674" spans="1:7">
      <c r="A674">
        <v>6.7</v>
      </c>
      <c r="E674" s="1">
        <f t="shared" si="11"/>
        <v>0.93055555555555558</v>
      </c>
      <c r="F674" s="1">
        <f t="shared" si="11"/>
        <v>0.77011494252873569</v>
      </c>
      <c r="G674" s="1">
        <f t="shared" si="11"/>
        <v>0.45578231292517007</v>
      </c>
    </row>
    <row r="675" spans="1:7">
      <c r="A675">
        <v>6.71</v>
      </c>
      <c r="E675" s="1">
        <f t="shared" si="11"/>
        <v>0.93065187239944525</v>
      </c>
      <c r="F675" s="1">
        <f t="shared" si="11"/>
        <v>0.77037887485648682</v>
      </c>
      <c r="G675" s="1">
        <f t="shared" si="11"/>
        <v>0.45615227736233849</v>
      </c>
    </row>
    <row r="676" spans="1:7">
      <c r="A676">
        <v>6.72</v>
      </c>
      <c r="E676" s="1">
        <f t="shared" si="11"/>
        <v>0.93074792243767313</v>
      </c>
      <c r="F676" s="1">
        <f t="shared" si="11"/>
        <v>0.77064220183486232</v>
      </c>
      <c r="G676" s="1">
        <f t="shared" si="11"/>
        <v>0.45652173913043476</v>
      </c>
    </row>
    <row r="677" spans="1:7">
      <c r="A677">
        <v>6.73</v>
      </c>
      <c r="E677" s="1">
        <f t="shared" si="11"/>
        <v>0.93084370677731676</v>
      </c>
      <c r="F677" s="1">
        <f t="shared" si="11"/>
        <v>0.77090492554410073</v>
      </c>
      <c r="G677" s="1">
        <f t="shared" si="11"/>
        <v>0.45689069925322467</v>
      </c>
    </row>
    <row r="678" spans="1:7">
      <c r="A678">
        <v>6.74</v>
      </c>
      <c r="E678" s="1">
        <f t="shared" si="11"/>
        <v>0.93093922651933703</v>
      </c>
      <c r="F678" s="1">
        <f t="shared" si="11"/>
        <v>0.77116704805491987</v>
      </c>
      <c r="G678" s="1">
        <f t="shared" si="11"/>
        <v>0.45725915875169604</v>
      </c>
    </row>
    <row r="679" spans="1:7">
      <c r="A679">
        <v>6.75</v>
      </c>
      <c r="E679" s="1">
        <f t="shared" si="11"/>
        <v>0.93103448275862077</v>
      </c>
      <c r="F679" s="1">
        <f t="shared" si="11"/>
        <v>0.77142857142857146</v>
      </c>
      <c r="G679" s="1">
        <f t="shared" si="11"/>
        <v>0.4576271186440678</v>
      </c>
    </row>
    <row r="680" spans="1:7">
      <c r="A680">
        <v>6.76</v>
      </c>
      <c r="E680" s="1">
        <f t="shared" si="11"/>
        <v>0.93112947658402201</v>
      </c>
      <c r="F680" s="1">
        <f t="shared" si="11"/>
        <v>0.77168949771689499</v>
      </c>
      <c r="G680" s="1">
        <f t="shared" si="11"/>
        <v>0.45799457994579951</v>
      </c>
    </row>
    <row r="681" spans="1:7">
      <c r="A681">
        <v>6.77</v>
      </c>
      <c r="E681" s="1">
        <f t="shared" si="11"/>
        <v>0.93122420907840431</v>
      </c>
      <c r="F681" s="1">
        <f t="shared" si="11"/>
        <v>0.77194982896237174</v>
      </c>
      <c r="G681" s="1">
        <f t="shared" si="11"/>
        <v>0.45836154366960052</v>
      </c>
    </row>
    <row r="682" spans="1:7">
      <c r="A682">
        <v>6.78</v>
      </c>
      <c r="E682" s="1">
        <f t="shared" si="11"/>
        <v>0.93131868131868123</v>
      </c>
      <c r="F682" s="1">
        <f t="shared" si="11"/>
        <v>0.77220956719817768</v>
      </c>
      <c r="G682" s="1">
        <f t="shared" si="11"/>
        <v>0.45872801082543985</v>
      </c>
    </row>
    <row r="683" spans="1:7">
      <c r="A683">
        <v>6.79</v>
      </c>
      <c r="E683" s="1">
        <f t="shared" si="11"/>
        <v>0.93141289437585739</v>
      </c>
      <c r="F683" s="1">
        <f t="shared" si="11"/>
        <v>0.77246871444823662</v>
      </c>
      <c r="G683" s="1">
        <f t="shared" si="11"/>
        <v>0.45909398242055438</v>
      </c>
    </row>
    <row r="684" spans="1:7">
      <c r="A684">
        <v>6.8</v>
      </c>
      <c r="E684" s="1">
        <f t="shared" si="11"/>
        <v>0.93150684931506855</v>
      </c>
      <c r="F684" s="1">
        <f t="shared" si="11"/>
        <v>0.77272727272727271</v>
      </c>
      <c r="G684" s="1">
        <f t="shared" si="11"/>
        <v>0.45945945945945943</v>
      </c>
    </row>
    <row r="685" spans="1:7">
      <c r="A685">
        <v>6.81</v>
      </c>
      <c r="E685" s="1">
        <f t="shared" si="11"/>
        <v>0.93160054719562246</v>
      </c>
      <c r="F685" s="1">
        <f t="shared" si="11"/>
        <v>0.77298524404086266</v>
      </c>
      <c r="G685" s="1">
        <f t="shared" si="11"/>
        <v>0.45982444294395675</v>
      </c>
    </row>
    <row r="686" spans="1:7">
      <c r="A686">
        <v>6.82</v>
      </c>
      <c r="E686" s="1">
        <f t="shared" si="11"/>
        <v>0.93169398907103829</v>
      </c>
      <c r="F686" s="1">
        <f t="shared" si="11"/>
        <v>0.77324263038548757</v>
      </c>
      <c r="G686" s="1">
        <f t="shared" si="11"/>
        <v>0.46018893387314441</v>
      </c>
    </row>
    <row r="687" spans="1:7">
      <c r="A687">
        <v>6.83</v>
      </c>
      <c r="E687" s="1">
        <f t="shared" si="11"/>
        <v>0.93178717598908589</v>
      </c>
      <c r="F687" s="1">
        <f t="shared" si="11"/>
        <v>0.77349943374858432</v>
      </c>
      <c r="G687" s="1">
        <f t="shared" si="11"/>
        <v>0.4605529332434255</v>
      </c>
    </row>
    <row r="688" spans="1:7">
      <c r="A688">
        <v>6.84</v>
      </c>
      <c r="E688" s="1">
        <f t="shared" si="11"/>
        <v>0.9318801089918255</v>
      </c>
      <c r="F688" s="1">
        <f t="shared" si="11"/>
        <v>0.77375565610859731</v>
      </c>
      <c r="G688" s="1">
        <f t="shared" si="11"/>
        <v>0.46091644204851756</v>
      </c>
    </row>
    <row r="689" spans="1:7">
      <c r="A689">
        <v>6.85</v>
      </c>
      <c r="E689" s="1">
        <f t="shared" si="11"/>
        <v>0.93197278911564629</v>
      </c>
      <c r="F689" s="1">
        <f t="shared" si="11"/>
        <v>0.77401129943502822</v>
      </c>
      <c r="G689" s="1">
        <f t="shared" si="11"/>
        <v>0.46127946127946118</v>
      </c>
    </row>
    <row r="690" spans="1:7">
      <c r="A690">
        <v>6.86</v>
      </c>
      <c r="E690" s="1">
        <f t="shared" si="11"/>
        <v>0.93206521739130432</v>
      </c>
      <c r="F690" s="1">
        <f t="shared" si="11"/>
        <v>0.7742663656884875</v>
      </c>
      <c r="G690" s="1">
        <f t="shared" si="11"/>
        <v>0.4616419919246299</v>
      </c>
    </row>
    <row r="691" spans="1:7">
      <c r="A691">
        <v>6.87</v>
      </c>
      <c r="E691" s="1">
        <f t="shared" si="11"/>
        <v>0.93215739484396198</v>
      </c>
      <c r="F691" s="1">
        <f t="shared" si="11"/>
        <v>0.77452085682074401</v>
      </c>
      <c r="G691" s="1">
        <f t="shared" si="11"/>
        <v>0.46200403496973774</v>
      </c>
    </row>
    <row r="692" spans="1:7">
      <c r="A692">
        <v>6.88</v>
      </c>
      <c r="E692" s="1">
        <f t="shared" si="11"/>
        <v>0.93224932249322501</v>
      </c>
      <c r="F692" s="1">
        <f t="shared" si="11"/>
        <v>0.77477477477477474</v>
      </c>
      <c r="G692" s="1">
        <f t="shared" si="11"/>
        <v>0.46236559139784938</v>
      </c>
    </row>
    <row r="693" spans="1:7">
      <c r="A693">
        <v>6.89</v>
      </c>
      <c r="E693" s="1">
        <f t="shared" si="11"/>
        <v>0.93234100135317988</v>
      </c>
      <c r="F693" s="1">
        <f t="shared" si="11"/>
        <v>0.77502812148481437</v>
      </c>
      <c r="G693" s="1">
        <f t="shared" si="11"/>
        <v>0.46272666218938885</v>
      </c>
    </row>
    <row r="694" spans="1:7">
      <c r="A694">
        <v>6.9</v>
      </c>
      <c r="E694" s="1">
        <f t="shared" si="11"/>
        <v>0.93243243243243235</v>
      </c>
      <c r="F694" s="1">
        <f t="shared" si="11"/>
        <v>0.7752808988764045</v>
      </c>
      <c r="G694" s="1">
        <f t="shared" si="11"/>
        <v>0.4630872483221477</v>
      </c>
    </row>
    <row r="695" spans="1:7">
      <c r="A695">
        <v>6.91</v>
      </c>
      <c r="E695" s="1">
        <f t="shared" si="11"/>
        <v>0.93252361673414308</v>
      </c>
      <c r="F695" s="1">
        <f t="shared" si="11"/>
        <v>0.77553310886644222</v>
      </c>
      <c r="G695" s="1">
        <f t="shared" si="11"/>
        <v>0.46344735077129445</v>
      </c>
    </row>
    <row r="696" spans="1:7">
      <c r="A696">
        <v>6.92</v>
      </c>
      <c r="E696" s="1">
        <f t="shared" si="11"/>
        <v>0.93261455525606463</v>
      </c>
      <c r="F696" s="1">
        <f t="shared" si="11"/>
        <v>0.77578475336322872</v>
      </c>
      <c r="G696" s="1">
        <f t="shared" si="11"/>
        <v>0.46380697050938341</v>
      </c>
    </row>
    <row r="697" spans="1:7">
      <c r="A697">
        <v>6.93</v>
      </c>
      <c r="E697" s="1">
        <f t="shared" si="11"/>
        <v>0.93270524899057883</v>
      </c>
      <c r="F697" s="1">
        <f t="shared" si="11"/>
        <v>0.77603583426651723</v>
      </c>
      <c r="G697" s="1">
        <f t="shared" si="11"/>
        <v>0.46416610850636297</v>
      </c>
    </row>
    <row r="698" spans="1:7">
      <c r="A698">
        <v>6.94</v>
      </c>
      <c r="E698" s="1">
        <f t="shared" si="11"/>
        <v>0.93279569892473124</v>
      </c>
      <c r="F698" s="1">
        <f t="shared" si="11"/>
        <v>0.77628635346756159</v>
      </c>
      <c r="G698" s="1">
        <f t="shared" si="11"/>
        <v>0.46452476572958507</v>
      </c>
    </row>
    <row r="699" spans="1:7">
      <c r="A699">
        <v>6.95</v>
      </c>
      <c r="E699" s="1">
        <f t="shared" si="11"/>
        <v>0.93288590604026844</v>
      </c>
      <c r="F699" s="1">
        <f t="shared" si="11"/>
        <v>0.77653631284916202</v>
      </c>
      <c r="G699" s="1">
        <f t="shared" si="11"/>
        <v>0.46488294314381273</v>
      </c>
    </row>
    <row r="700" spans="1:7">
      <c r="A700">
        <v>6.96</v>
      </c>
      <c r="E700" s="1">
        <f t="shared" si="11"/>
        <v>0.93297587131367288</v>
      </c>
      <c r="F700" s="1">
        <f t="shared" si="11"/>
        <v>0.7767857142857143</v>
      </c>
      <c r="G700" s="1">
        <f t="shared" si="11"/>
        <v>0.46524064171122997</v>
      </c>
    </row>
    <row r="701" spans="1:7">
      <c r="A701">
        <v>6.97</v>
      </c>
      <c r="E701" s="1">
        <f t="shared" si="11"/>
        <v>0.93306559571619807</v>
      </c>
      <c r="F701" s="1">
        <f t="shared" si="11"/>
        <v>0.7770345596432553</v>
      </c>
      <c r="G701" s="1">
        <f t="shared" si="11"/>
        <v>0.46559786239144962</v>
      </c>
    </row>
    <row r="702" spans="1:7">
      <c r="A702">
        <v>6.98</v>
      </c>
      <c r="E702" s="1">
        <f t="shared" si="11"/>
        <v>0.9331550802139037</v>
      </c>
      <c r="F702" s="1">
        <f t="shared" si="11"/>
        <v>0.77728285077951009</v>
      </c>
      <c r="G702" s="1">
        <f t="shared" si="11"/>
        <v>0.46595460614152207</v>
      </c>
    </row>
    <row r="703" spans="1:7">
      <c r="A703">
        <v>6.99</v>
      </c>
      <c r="E703" s="1">
        <f t="shared" si="11"/>
        <v>0.93324432576769023</v>
      </c>
      <c r="F703" s="1">
        <f t="shared" si="11"/>
        <v>0.77753058954393783</v>
      </c>
      <c r="G703" s="1">
        <f t="shared" si="11"/>
        <v>0.466310873915944</v>
      </c>
    </row>
    <row r="704" spans="1:7">
      <c r="A704">
        <v>7</v>
      </c>
      <c r="E704" s="1">
        <f t="shared" si="11"/>
        <v>0.93333333333333335</v>
      </c>
      <c r="F704" s="1">
        <f t="shared" si="11"/>
        <v>0.7777777777777779</v>
      </c>
      <c r="G704" s="1">
        <f t="shared" si="11"/>
        <v>0.46666666666666667</v>
      </c>
    </row>
    <row r="705" spans="1:7">
      <c r="A705">
        <v>7.01</v>
      </c>
      <c r="E705" s="1">
        <f t="shared" si="11"/>
        <v>0.93342210386151792</v>
      </c>
      <c r="F705" s="1">
        <f t="shared" si="11"/>
        <v>0.77802441731409544</v>
      </c>
      <c r="G705" s="1">
        <f t="shared" si="11"/>
        <v>0.46702198534310463</v>
      </c>
    </row>
    <row r="706" spans="1:7">
      <c r="A706">
        <v>7.02</v>
      </c>
      <c r="E706" s="1">
        <f t="shared" si="11"/>
        <v>0.93351063829787229</v>
      </c>
      <c r="F706" s="1">
        <f t="shared" si="11"/>
        <v>0.7782705099778271</v>
      </c>
      <c r="G706" s="1">
        <f t="shared" si="11"/>
        <v>0.46737683089214388</v>
      </c>
    </row>
    <row r="707" spans="1:7">
      <c r="A707">
        <v>7.03</v>
      </c>
      <c r="E707" s="1">
        <f t="shared" si="11"/>
        <v>0.93359893758300139</v>
      </c>
      <c r="F707" s="1">
        <f t="shared" si="11"/>
        <v>0.77851605758582509</v>
      </c>
      <c r="G707" s="1">
        <f t="shared" si="11"/>
        <v>0.4677312042581504</v>
      </c>
    </row>
    <row r="708" spans="1:7">
      <c r="A708">
        <v>7.04</v>
      </c>
      <c r="E708" s="1">
        <f t="shared" si="11"/>
        <v>0.93368700265251992</v>
      </c>
      <c r="F708" s="1">
        <f t="shared" si="11"/>
        <v>0.77876106194690264</v>
      </c>
      <c r="G708" s="1">
        <f t="shared" si="11"/>
        <v>0.46808510638297868</v>
      </c>
    </row>
    <row r="709" spans="1:7">
      <c r="A709">
        <v>7.05</v>
      </c>
      <c r="E709" s="1">
        <f t="shared" ref="E709:G772" si="12">1/(1+E$1/$A709)</f>
        <v>0.93377483443708598</v>
      </c>
      <c r="F709" s="1">
        <f t="shared" si="12"/>
        <v>0.77900552486187846</v>
      </c>
      <c r="G709" s="1">
        <f t="shared" si="12"/>
        <v>0.46843853820598008</v>
      </c>
    </row>
    <row r="710" spans="1:7">
      <c r="A710">
        <v>7.06</v>
      </c>
      <c r="E710" s="1">
        <f t="shared" si="12"/>
        <v>0.93386243386243384</v>
      </c>
      <c r="F710" s="1">
        <f t="shared" si="12"/>
        <v>0.77924944812362029</v>
      </c>
      <c r="G710" s="1">
        <f t="shared" si="12"/>
        <v>0.4687915006640106</v>
      </c>
    </row>
    <row r="711" spans="1:7">
      <c r="A711">
        <v>7.07</v>
      </c>
      <c r="E711" s="1">
        <f t="shared" si="12"/>
        <v>0.93394980184940557</v>
      </c>
      <c r="F711" s="1">
        <f t="shared" si="12"/>
        <v>0.77949283351708931</v>
      </c>
      <c r="G711" s="1">
        <f t="shared" si="12"/>
        <v>0.46914399469143997</v>
      </c>
    </row>
    <row r="712" spans="1:7">
      <c r="A712">
        <v>7.08</v>
      </c>
      <c r="E712" s="1">
        <f t="shared" si="12"/>
        <v>0.93403693931398424</v>
      </c>
      <c r="F712" s="1">
        <f t="shared" si="12"/>
        <v>0.77973568281938321</v>
      </c>
      <c r="G712" s="1">
        <f t="shared" si="12"/>
        <v>0.4694960212201591</v>
      </c>
    </row>
    <row r="713" spans="1:7">
      <c r="A713">
        <v>7.09</v>
      </c>
      <c r="E713" s="1">
        <f t="shared" si="12"/>
        <v>0.93412384716732555</v>
      </c>
      <c r="F713" s="1">
        <f t="shared" si="12"/>
        <v>0.77997799779977994</v>
      </c>
      <c r="G713" s="1">
        <f t="shared" si="12"/>
        <v>0.46984758117958914</v>
      </c>
    </row>
    <row r="714" spans="1:7">
      <c r="A714">
        <v>7.1</v>
      </c>
      <c r="E714" s="1">
        <f t="shared" si="12"/>
        <v>0.9342105263157896</v>
      </c>
      <c r="F714" s="1">
        <f t="shared" si="12"/>
        <v>0.78021978021978022</v>
      </c>
      <c r="G714" s="1">
        <f t="shared" si="12"/>
        <v>0.4701986754966887</v>
      </c>
    </row>
    <row r="715" spans="1:7">
      <c r="A715">
        <v>7.11</v>
      </c>
      <c r="E715" s="1">
        <f t="shared" si="12"/>
        <v>0.93429697766097242</v>
      </c>
      <c r="F715" s="1">
        <f t="shared" si="12"/>
        <v>0.78046103183315041</v>
      </c>
      <c r="G715" s="1">
        <f t="shared" si="12"/>
        <v>0.47054930509596288</v>
      </c>
    </row>
    <row r="716" spans="1:7">
      <c r="A716">
        <v>7.12</v>
      </c>
      <c r="E716" s="1">
        <f t="shared" si="12"/>
        <v>0.93438320209973758</v>
      </c>
      <c r="F716" s="1">
        <f t="shared" si="12"/>
        <v>0.7807017543859649</v>
      </c>
      <c r="G716" s="1">
        <f t="shared" si="12"/>
        <v>0.47089947089947087</v>
      </c>
    </row>
    <row r="717" spans="1:7">
      <c r="A717">
        <v>7.13</v>
      </c>
      <c r="E717" s="1">
        <f t="shared" si="12"/>
        <v>0.93446920052424631</v>
      </c>
      <c r="F717" s="1">
        <f t="shared" si="12"/>
        <v>0.78094194961664842</v>
      </c>
      <c r="G717" s="1">
        <f t="shared" si="12"/>
        <v>0.47124917382683412</v>
      </c>
    </row>
    <row r="718" spans="1:7">
      <c r="A718">
        <v>7.14</v>
      </c>
      <c r="E718" s="1">
        <f t="shared" si="12"/>
        <v>0.9345549738219896</v>
      </c>
      <c r="F718" s="1">
        <f t="shared" si="12"/>
        <v>0.78118161925601759</v>
      </c>
      <c r="G718" s="1">
        <f t="shared" si="12"/>
        <v>0.47159841479524439</v>
      </c>
    </row>
    <row r="719" spans="1:7">
      <c r="A719">
        <v>7.15</v>
      </c>
      <c r="E719" s="1">
        <f t="shared" si="12"/>
        <v>0.93464052287581689</v>
      </c>
      <c r="F719" s="1">
        <f t="shared" si="12"/>
        <v>0.78142076502732249</v>
      </c>
      <c r="G719" s="1">
        <f t="shared" si="12"/>
        <v>0.471947194719472</v>
      </c>
    </row>
    <row r="720" spans="1:7">
      <c r="A720">
        <v>7.16</v>
      </c>
      <c r="E720" s="1">
        <f t="shared" si="12"/>
        <v>0.93472584856396868</v>
      </c>
      <c r="F720" s="1">
        <f t="shared" si="12"/>
        <v>0.78165938864628814</v>
      </c>
      <c r="G720" s="1">
        <f t="shared" si="12"/>
        <v>0.47229551451187329</v>
      </c>
    </row>
    <row r="721" spans="1:7">
      <c r="A721">
        <v>7.17</v>
      </c>
      <c r="E721" s="1">
        <f t="shared" si="12"/>
        <v>0.9348109517601042</v>
      </c>
      <c r="F721" s="1">
        <f t="shared" si="12"/>
        <v>0.78189749182115587</v>
      </c>
      <c r="G721" s="1">
        <f t="shared" si="12"/>
        <v>0.4726433750823994</v>
      </c>
    </row>
    <row r="722" spans="1:7">
      <c r="A722">
        <v>7.18</v>
      </c>
      <c r="E722" s="1">
        <f t="shared" si="12"/>
        <v>0.93489583333333326</v>
      </c>
      <c r="F722" s="1">
        <f t="shared" si="12"/>
        <v>0.78213507625272327</v>
      </c>
      <c r="G722" s="1">
        <f t="shared" si="12"/>
        <v>0.4729907773386034</v>
      </c>
    </row>
    <row r="723" spans="1:7">
      <c r="A723">
        <v>7.19</v>
      </c>
      <c r="E723" s="1">
        <f t="shared" si="12"/>
        <v>0.93498049414824447</v>
      </c>
      <c r="F723" s="1">
        <f t="shared" si="12"/>
        <v>0.78237214363438523</v>
      </c>
      <c r="G723" s="1">
        <f t="shared" si="12"/>
        <v>0.47333772218564846</v>
      </c>
    </row>
    <row r="724" spans="1:7">
      <c r="A724">
        <v>7.2</v>
      </c>
      <c r="E724" s="1">
        <f t="shared" si="12"/>
        <v>0.93506493506493504</v>
      </c>
      <c r="F724" s="1">
        <f t="shared" si="12"/>
        <v>0.78260869565217395</v>
      </c>
      <c r="G724" s="1">
        <f t="shared" si="12"/>
        <v>0.47368421052631576</v>
      </c>
    </row>
    <row r="725" spans="1:7">
      <c r="A725">
        <v>7.21</v>
      </c>
      <c r="E725" s="1">
        <f t="shared" si="12"/>
        <v>0.93514915693904022</v>
      </c>
      <c r="F725" s="1">
        <f t="shared" si="12"/>
        <v>0.78284473398479926</v>
      </c>
      <c r="G725" s="1">
        <f t="shared" si="12"/>
        <v>0.47403024326101251</v>
      </c>
    </row>
    <row r="726" spans="1:7">
      <c r="A726">
        <v>7.22</v>
      </c>
      <c r="E726" s="1">
        <f t="shared" si="12"/>
        <v>0.93523316062176165</v>
      </c>
      <c r="F726" s="1">
        <f t="shared" si="12"/>
        <v>0.7830802603036876</v>
      </c>
      <c r="G726" s="1">
        <f t="shared" si="12"/>
        <v>0.47437582128777922</v>
      </c>
    </row>
    <row r="727" spans="1:7">
      <c r="A727">
        <v>7.23</v>
      </c>
      <c r="E727" s="1">
        <f t="shared" si="12"/>
        <v>0.93531694695989653</v>
      </c>
      <c r="F727" s="1">
        <f t="shared" si="12"/>
        <v>0.78331527627302278</v>
      </c>
      <c r="G727" s="1">
        <f t="shared" si="12"/>
        <v>0.47472094550229821</v>
      </c>
    </row>
    <row r="728" spans="1:7">
      <c r="A728">
        <v>7.24</v>
      </c>
      <c r="E728" s="1">
        <f t="shared" si="12"/>
        <v>0.93540051679586567</v>
      </c>
      <c r="F728" s="1">
        <f t="shared" si="12"/>
        <v>0.78354978354978355</v>
      </c>
      <c r="G728" s="1">
        <f t="shared" si="12"/>
        <v>0.47506561679790033</v>
      </c>
    </row>
    <row r="729" spans="1:7">
      <c r="A729">
        <v>7.25</v>
      </c>
      <c r="E729" s="1">
        <f t="shared" si="12"/>
        <v>0.93548387096774199</v>
      </c>
      <c r="F729" s="1">
        <f t="shared" si="12"/>
        <v>0.78378378378378377</v>
      </c>
      <c r="G729" s="1">
        <f t="shared" si="12"/>
        <v>0.4754098360655738</v>
      </c>
    </row>
    <row r="730" spans="1:7">
      <c r="A730">
        <v>7.26</v>
      </c>
      <c r="E730" s="1">
        <f t="shared" si="12"/>
        <v>0.93556701030927847</v>
      </c>
      <c r="F730" s="1">
        <f t="shared" si="12"/>
        <v>0.78401727861771053</v>
      </c>
      <c r="G730" s="1">
        <f t="shared" si="12"/>
        <v>0.47575360419397117</v>
      </c>
    </row>
    <row r="731" spans="1:7">
      <c r="A731">
        <v>7.27</v>
      </c>
      <c r="E731" s="1">
        <f t="shared" si="12"/>
        <v>0.9356499356499357</v>
      </c>
      <c r="F731" s="1">
        <f t="shared" si="12"/>
        <v>0.78425026968716294</v>
      </c>
      <c r="G731" s="1">
        <f t="shared" si="12"/>
        <v>0.47609692206941712</v>
      </c>
    </row>
    <row r="732" spans="1:7">
      <c r="A732">
        <v>7.28</v>
      </c>
      <c r="E732" s="1">
        <f t="shared" si="12"/>
        <v>0.93573264781491006</v>
      </c>
      <c r="F732" s="1">
        <f t="shared" si="12"/>
        <v>0.78448275862068972</v>
      </c>
      <c r="G732" s="1">
        <f t="shared" si="12"/>
        <v>0.47643979057591629</v>
      </c>
    </row>
    <row r="733" spans="1:7">
      <c r="A733">
        <v>7.29</v>
      </c>
      <c r="E733" s="1">
        <f t="shared" si="12"/>
        <v>0.93581514762516038</v>
      </c>
      <c r="F733" s="1">
        <f t="shared" si="12"/>
        <v>0.7847147470398278</v>
      </c>
      <c r="G733" s="1">
        <f t="shared" si="12"/>
        <v>0.47678221059516024</v>
      </c>
    </row>
    <row r="734" spans="1:7">
      <c r="A734">
        <v>7.3</v>
      </c>
      <c r="E734" s="1">
        <f t="shared" si="12"/>
        <v>0.9358974358974359</v>
      </c>
      <c r="F734" s="1">
        <f t="shared" si="12"/>
        <v>0.78494623655913975</v>
      </c>
      <c r="G734" s="1">
        <f t="shared" si="12"/>
        <v>0.47712418300653597</v>
      </c>
    </row>
    <row r="735" spans="1:7">
      <c r="A735">
        <v>7.31</v>
      </c>
      <c r="E735" s="1">
        <f t="shared" si="12"/>
        <v>0.93597951344430208</v>
      </c>
      <c r="F735" s="1">
        <f t="shared" si="12"/>
        <v>0.7851772287862514</v>
      </c>
      <c r="G735" s="1">
        <f t="shared" si="12"/>
        <v>0.47746570868713262</v>
      </c>
    </row>
    <row r="736" spans="1:7">
      <c r="A736">
        <v>7.32</v>
      </c>
      <c r="E736" s="1">
        <f t="shared" si="12"/>
        <v>0.93606138107416881</v>
      </c>
      <c r="F736" s="1">
        <f t="shared" si="12"/>
        <v>0.78540772532188852</v>
      </c>
      <c r="G736" s="1">
        <f t="shared" si="12"/>
        <v>0.47780678851174935</v>
      </c>
    </row>
    <row r="737" spans="1:7">
      <c r="A737">
        <v>7.33</v>
      </c>
      <c r="E737" s="1">
        <f t="shared" si="12"/>
        <v>0.9361430395913154</v>
      </c>
      <c r="F737" s="1">
        <f t="shared" si="12"/>
        <v>0.78563772775991425</v>
      </c>
      <c r="G737" s="1">
        <f t="shared" si="12"/>
        <v>0.47814742335290278</v>
      </c>
    </row>
    <row r="738" spans="1:7">
      <c r="A738">
        <v>7.34</v>
      </c>
      <c r="E738" s="1">
        <f t="shared" si="12"/>
        <v>0.93622448979591832</v>
      </c>
      <c r="F738" s="1">
        <f t="shared" si="12"/>
        <v>0.7858672376873661</v>
      </c>
      <c r="G738" s="1">
        <f t="shared" si="12"/>
        <v>0.4784876140808344</v>
      </c>
    </row>
    <row r="739" spans="1:7">
      <c r="A739">
        <v>7.35</v>
      </c>
      <c r="E739" s="1">
        <f t="shared" si="12"/>
        <v>0.93630573248407634</v>
      </c>
      <c r="F739" s="1">
        <f t="shared" si="12"/>
        <v>0.7860962566844919</v>
      </c>
      <c r="G739" s="1">
        <f t="shared" si="12"/>
        <v>0.47882736156351785</v>
      </c>
    </row>
    <row r="740" spans="1:7">
      <c r="A740">
        <v>7.36</v>
      </c>
      <c r="E740" s="1">
        <f t="shared" si="12"/>
        <v>0.93638676844783719</v>
      </c>
      <c r="F740" s="1">
        <f t="shared" si="12"/>
        <v>0.78632478632478631</v>
      </c>
      <c r="G740" s="1">
        <f t="shared" si="12"/>
        <v>0.47916666666666669</v>
      </c>
    </row>
    <row r="741" spans="1:7">
      <c r="A741">
        <v>7.37</v>
      </c>
      <c r="E741" s="1">
        <f t="shared" si="12"/>
        <v>0.93646759847522243</v>
      </c>
      <c r="F741" s="1">
        <f t="shared" si="12"/>
        <v>0.78655282817502659</v>
      </c>
      <c r="G741" s="1">
        <f t="shared" si="12"/>
        <v>0.47950553025374104</v>
      </c>
    </row>
    <row r="742" spans="1:7">
      <c r="A742">
        <v>7.38</v>
      </c>
      <c r="E742" s="1">
        <f t="shared" si="12"/>
        <v>0.93654822335025378</v>
      </c>
      <c r="F742" s="1">
        <f t="shared" si="12"/>
        <v>0.78678038379530912</v>
      </c>
      <c r="G742" s="1">
        <f t="shared" si="12"/>
        <v>0.47984395318595574</v>
      </c>
    </row>
    <row r="743" spans="1:7">
      <c r="A743">
        <v>7.39</v>
      </c>
      <c r="E743" s="1">
        <f t="shared" si="12"/>
        <v>0.93662864385297839</v>
      </c>
      <c r="F743" s="1">
        <f t="shared" si="12"/>
        <v>0.78700745473908418</v>
      </c>
      <c r="G743" s="1">
        <f t="shared" si="12"/>
        <v>0.48018193632228723</v>
      </c>
    </row>
    <row r="744" spans="1:7">
      <c r="A744">
        <v>7.4</v>
      </c>
      <c r="E744" s="1">
        <f t="shared" si="12"/>
        <v>0.93670886075949367</v>
      </c>
      <c r="F744" s="1">
        <f t="shared" si="12"/>
        <v>0.78723404255319152</v>
      </c>
      <c r="G744" s="1">
        <f t="shared" si="12"/>
        <v>0.48051948051948062</v>
      </c>
    </row>
    <row r="745" spans="1:7">
      <c r="A745">
        <v>7.41</v>
      </c>
      <c r="E745" s="1">
        <f t="shared" si="12"/>
        <v>0.93678887484197226</v>
      </c>
      <c r="F745" s="1">
        <f t="shared" si="12"/>
        <v>0.78746014877789594</v>
      </c>
      <c r="G745" s="1">
        <f t="shared" si="12"/>
        <v>0.4808565866320571</v>
      </c>
    </row>
    <row r="746" spans="1:7">
      <c r="A746">
        <v>7.42</v>
      </c>
      <c r="E746" s="1">
        <f t="shared" si="12"/>
        <v>0.93686868686868696</v>
      </c>
      <c r="F746" s="1">
        <f t="shared" si="12"/>
        <v>0.78768577494692138</v>
      </c>
      <c r="G746" s="1">
        <f t="shared" si="12"/>
        <v>0.48119325551232162</v>
      </c>
    </row>
    <row r="747" spans="1:7">
      <c r="A747">
        <v>7.43</v>
      </c>
      <c r="E747" s="1">
        <f t="shared" si="12"/>
        <v>0.93694829760403531</v>
      </c>
      <c r="F747" s="1">
        <f t="shared" si="12"/>
        <v>0.78791092258748674</v>
      </c>
      <c r="G747" s="1">
        <f t="shared" si="12"/>
        <v>0.48152948801036932</v>
      </c>
    </row>
    <row r="748" spans="1:7">
      <c r="A748">
        <v>7.44</v>
      </c>
      <c r="E748" s="1">
        <f t="shared" si="12"/>
        <v>0.93702770780856426</v>
      </c>
      <c r="F748" s="1">
        <f t="shared" si="12"/>
        <v>0.78813559322033899</v>
      </c>
      <c r="G748" s="1">
        <f t="shared" si="12"/>
        <v>0.48186528497409326</v>
      </c>
    </row>
    <row r="749" spans="1:7">
      <c r="A749">
        <v>7.45</v>
      </c>
      <c r="E749" s="1">
        <f t="shared" si="12"/>
        <v>0.93710691823899384</v>
      </c>
      <c r="F749" s="1">
        <f t="shared" si="12"/>
        <v>0.78835978835978837</v>
      </c>
      <c r="G749" s="1">
        <f t="shared" si="12"/>
        <v>0.48220064724919087</v>
      </c>
    </row>
    <row r="750" spans="1:7">
      <c r="A750">
        <v>7.46</v>
      </c>
      <c r="E750" s="1">
        <f t="shared" si="12"/>
        <v>0.93718592964824121</v>
      </c>
      <c r="F750" s="1">
        <f t="shared" si="12"/>
        <v>0.78858350951374212</v>
      </c>
      <c r="G750" s="1">
        <f t="shared" si="12"/>
        <v>0.4825355756791721</v>
      </c>
    </row>
    <row r="751" spans="1:7">
      <c r="A751">
        <v>7.47</v>
      </c>
      <c r="E751" s="1">
        <f t="shared" si="12"/>
        <v>0.93726474278544547</v>
      </c>
      <c r="F751" s="1">
        <f t="shared" si="12"/>
        <v>0.78880675818373813</v>
      </c>
      <c r="G751" s="1">
        <f t="shared" si="12"/>
        <v>0.48287007110536523</v>
      </c>
    </row>
    <row r="752" spans="1:7">
      <c r="A752">
        <v>7.48</v>
      </c>
      <c r="E752" s="1">
        <f t="shared" si="12"/>
        <v>0.93734335839598992</v>
      </c>
      <c r="F752" s="1">
        <f t="shared" si="12"/>
        <v>0.78902953586497893</v>
      </c>
      <c r="G752" s="1">
        <f t="shared" si="12"/>
        <v>0.48320413436692511</v>
      </c>
    </row>
    <row r="753" spans="1:7">
      <c r="A753">
        <v>7.49</v>
      </c>
      <c r="E753" s="1">
        <f t="shared" si="12"/>
        <v>0.93742177722152698</v>
      </c>
      <c r="F753" s="1">
        <f t="shared" si="12"/>
        <v>0.7892518440463645</v>
      </c>
      <c r="G753" s="1">
        <f t="shared" si="12"/>
        <v>0.48353776630083928</v>
      </c>
    </row>
    <row r="754" spans="1:7">
      <c r="A754">
        <v>7.5</v>
      </c>
      <c r="E754" s="1">
        <f t="shared" si="12"/>
        <v>0.9375</v>
      </c>
      <c r="F754" s="1">
        <f t="shared" si="12"/>
        <v>0.78947368421052633</v>
      </c>
      <c r="G754" s="1">
        <f t="shared" si="12"/>
        <v>0.48387096774193555</v>
      </c>
    </row>
    <row r="755" spans="1:7">
      <c r="A755">
        <v>7.51</v>
      </c>
      <c r="E755" s="1">
        <f t="shared" si="12"/>
        <v>0.93757802746566798</v>
      </c>
      <c r="F755" s="1">
        <f t="shared" si="12"/>
        <v>0.78969505783385907</v>
      </c>
      <c r="G755" s="1">
        <f t="shared" si="12"/>
        <v>0.48420373952288842</v>
      </c>
    </row>
    <row r="756" spans="1:7">
      <c r="A756">
        <v>7.52</v>
      </c>
      <c r="E756" s="1">
        <f t="shared" si="12"/>
        <v>0.93765586034912718</v>
      </c>
      <c r="F756" s="1">
        <f t="shared" si="12"/>
        <v>0.78991596638655459</v>
      </c>
      <c r="G756" s="1">
        <f t="shared" si="12"/>
        <v>0.4845360824742268</v>
      </c>
    </row>
    <row r="757" spans="1:7">
      <c r="A757">
        <v>7.53</v>
      </c>
      <c r="E757" s="1">
        <f t="shared" si="12"/>
        <v>0.93773349937733508</v>
      </c>
      <c r="F757" s="1">
        <f t="shared" si="12"/>
        <v>0.79013641133263379</v>
      </c>
      <c r="G757" s="1">
        <f t="shared" si="12"/>
        <v>0.48486799742434</v>
      </c>
    </row>
    <row r="758" spans="1:7">
      <c r="A758">
        <v>7.54</v>
      </c>
      <c r="E758" s="1">
        <f t="shared" si="12"/>
        <v>0.93781094527363185</v>
      </c>
      <c r="F758" s="1">
        <f t="shared" si="12"/>
        <v>0.79035639412997905</v>
      </c>
      <c r="G758" s="1">
        <f t="shared" si="12"/>
        <v>0.48519948519948519</v>
      </c>
    </row>
    <row r="759" spans="1:7">
      <c r="A759">
        <v>7.55</v>
      </c>
      <c r="E759" s="1">
        <f t="shared" si="12"/>
        <v>0.93788819875776408</v>
      </c>
      <c r="F759" s="1">
        <f t="shared" si="12"/>
        <v>0.79057591623036649</v>
      </c>
      <c r="G759" s="1">
        <f t="shared" si="12"/>
        <v>0.48553054662379419</v>
      </c>
    </row>
    <row r="760" spans="1:7">
      <c r="A760">
        <v>7.56</v>
      </c>
      <c r="E760" s="1">
        <f t="shared" si="12"/>
        <v>0.93796526054590579</v>
      </c>
      <c r="F760" s="1">
        <f t="shared" si="12"/>
        <v>0.79079497907949781</v>
      </c>
      <c r="G760" s="1">
        <f t="shared" si="12"/>
        <v>0.48586118251928012</v>
      </c>
    </row>
    <row r="761" spans="1:7">
      <c r="A761">
        <v>7.57</v>
      </c>
      <c r="E761" s="1">
        <f t="shared" si="12"/>
        <v>0.93804213135068149</v>
      </c>
      <c r="F761" s="1">
        <f t="shared" si="12"/>
        <v>0.79101358411703249</v>
      </c>
      <c r="G761" s="1">
        <f t="shared" si="12"/>
        <v>0.48619139370584463</v>
      </c>
    </row>
    <row r="762" spans="1:7">
      <c r="A762">
        <v>7.58</v>
      </c>
      <c r="E762" s="1">
        <f t="shared" si="12"/>
        <v>0.93811881188118817</v>
      </c>
      <c r="F762" s="1">
        <f t="shared" si="12"/>
        <v>0.79123173277661796</v>
      </c>
      <c r="G762" s="1">
        <f t="shared" si="12"/>
        <v>0.48652118100128378</v>
      </c>
    </row>
    <row r="763" spans="1:7">
      <c r="A763">
        <v>7.59</v>
      </c>
      <c r="E763" s="1">
        <f t="shared" si="12"/>
        <v>0.93819530284301611</v>
      </c>
      <c r="F763" s="1">
        <f t="shared" si="12"/>
        <v>0.79144942648592287</v>
      </c>
      <c r="G763" s="1">
        <f t="shared" si="12"/>
        <v>0.48685054522129573</v>
      </c>
    </row>
    <row r="764" spans="1:7">
      <c r="A764">
        <v>7.6</v>
      </c>
      <c r="E764" s="1">
        <f t="shared" si="12"/>
        <v>0.93827160493827155</v>
      </c>
      <c r="F764" s="1">
        <f t="shared" si="12"/>
        <v>0.79166666666666674</v>
      </c>
      <c r="G764" s="1">
        <f t="shared" si="12"/>
        <v>0.48717948717948723</v>
      </c>
    </row>
    <row r="765" spans="1:7">
      <c r="A765">
        <v>7.61</v>
      </c>
      <c r="E765" s="1">
        <f t="shared" si="12"/>
        <v>0.93834771886559809</v>
      </c>
      <c r="F765" s="1">
        <f t="shared" si="12"/>
        <v>0.79188345473465138</v>
      </c>
      <c r="G765" s="1">
        <f t="shared" si="12"/>
        <v>0.48750800768737995</v>
      </c>
    </row>
    <row r="766" spans="1:7">
      <c r="A766">
        <v>7.62</v>
      </c>
      <c r="E766" s="1">
        <f t="shared" si="12"/>
        <v>0.93842364532019706</v>
      </c>
      <c r="F766" s="1">
        <f t="shared" si="12"/>
        <v>0.79209979209979209</v>
      </c>
      <c r="G766" s="1">
        <f t="shared" si="12"/>
        <v>0.48783610755441736</v>
      </c>
    </row>
    <row r="767" spans="1:7">
      <c r="A767">
        <v>7.63</v>
      </c>
      <c r="E767" s="1">
        <f t="shared" si="12"/>
        <v>0.93849938499384988</v>
      </c>
      <c r="F767" s="1">
        <f t="shared" si="12"/>
        <v>0.79231568016614751</v>
      </c>
      <c r="G767" s="1">
        <f t="shared" si="12"/>
        <v>0.48816378758797185</v>
      </c>
    </row>
    <row r="768" spans="1:7">
      <c r="A768">
        <v>7.64</v>
      </c>
      <c r="E768" s="1">
        <f t="shared" si="12"/>
        <v>0.93857493857493868</v>
      </c>
      <c r="F768" s="1">
        <f t="shared" si="12"/>
        <v>0.79253112033195028</v>
      </c>
      <c r="G768" s="1">
        <f t="shared" si="12"/>
        <v>0.48849104859335046</v>
      </c>
    </row>
    <row r="769" spans="1:7">
      <c r="A769">
        <v>7.65</v>
      </c>
      <c r="E769" s="1">
        <f t="shared" si="12"/>
        <v>0.93865030674846628</v>
      </c>
      <c r="F769" s="1">
        <f t="shared" si="12"/>
        <v>0.79274611398963735</v>
      </c>
      <c r="G769" s="1">
        <f t="shared" si="12"/>
        <v>0.48881789137380194</v>
      </c>
    </row>
    <row r="770" spans="1:7">
      <c r="A770">
        <v>7.66</v>
      </c>
      <c r="E770" s="1">
        <f t="shared" si="12"/>
        <v>0.93872549019607843</v>
      </c>
      <c r="F770" s="1">
        <f t="shared" si="12"/>
        <v>0.79296066252587993</v>
      </c>
      <c r="G770" s="1">
        <f t="shared" si="12"/>
        <v>0.48914431673052367</v>
      </c>
    </row>
    <row r="771" spans="1:7">
      <c r="A771">
        <v>7.67</v>
      </c>
      <c r="E771" s="1">
        <f t="shared" si="12"/>
        <v>0.9388004895960832</v>
      </c>
      <c r="F771" s="1">
        <f t="shared" si="12"/>
        <v>0.79317476732161329</v>
      </c>
      <c r="G771" s="1">
        <f t="shared" si="12"/>
        <v>0.48947032546266755</v>
      </c>
    </row>
    <row r="772" spans="1:7">
      <c r="A772">
        <v>7.68</v>
      </c>
      <c r="E772" s="1">
        <f t="shared" si="12"/>
        <v>0.93887530562347177</v>
      </c>
      <c r="F772" s="1">
        <f t="shared" si="12"/>
        <v>0.79338842975206603</v>
      </c>
      <c r="G772" s="1">
        <f t="shared" si="12"/>
        <v>0.48979591836734687</v>
      </c>
    </row>
    <row r="773" spans="1:7">
      <c r="A773">
        <v>7.69</v>
      </c>
      <c r="E773" s="1">
        <f t="shared" ref="E773:G836" si="13">1/(1+E$1/$A773)</f>
        <v>0.93894993894993894</v>
      </c>
      <c r="F773" s="1">
        <f t="shared" si="13"/>
        <v>0.79360165118679049</v>
      </c>
      <c r="G773" s="1">
        <f t="shared" si="13"/>
        <v>0.49012109623964306</v>
      </c>
    </row>
    <row r="774" spans="1:7">
      <c r="A774">
        <v>7.7</v>
      </c>
      <c r="E774" s="1">
        <f t="shared" si="13"/>
        <v>0.9390243902439025</v>
      </c>
      <c r="F774" s="1">
        <f t="shared" si="13"/>
        <v>0.79381443298969068</v>
      </c>
      <c r="G774" s="1">
        <f t="shared" si="13"/>
        <v>0.49044585987261147</v>
      </c>
    </row>
    <row r="775" spans="1:7">
      <c r="A775">
        <v>7.71</v>
      </c>
      <c r="E775" s="1">
        <f t="shared" si="13"/>
        <v>0.93909866017052379</v>
      </c>
      <c r="F775" s="1">
        <f t="shared" si="13"/>
        <v>0.79402677651905251</v>
      </c>
      <c r="G775" s="1">
        <f t="shared" si="13"/>
        <v>0.49077021005728838</v>
      </c>
    </row>
    <row r="776" spans="1:7">
      <c r="A776">
        <v>7.72</v>
      </c>
      <c r="E776" s="1">
        <f t="shared" si="13"/>
        <v>0.93917274939172746</v>
      </c>
      <c r="F776" s="1">
        <f t="shared" si="13"/>
        <v>0.79423868312757195</v>
      </c>
      <c r="G776" s="1">
        <f t="shared" si="13"/>
        <v>0.49109414758269715</v>
      </c>
    </row>
    <row r="777" spans="1:7">
      <c r="A777">
        <v>7.73</v>
      </c>
      <c r="E777" s="1">
        <f t="shared" si="13"/>
        <v>0.93924665856622114</v>
      </c>
      <c r="F777" s="1">
        <f t="shared" si="13"/>
        <v>0.7944501541623844</v>
      </c>
      <c r="G777" s="1">
        <f t="shared" si="13"/>
        <v>0.49141767323585506</v>
      </c>
    </row>
    <row r="778" spans="1:7">
      <c r="A778">
        <v>7.74</v>
      </c>
      <c r="E778" s="1">
        <f t="shared" si="13"/>
        <v>0.93932038834951459</v>
      </c>
      <c r="F778" s="1">
        <f t="shared" si="13"/>
        <v>0.79466119096509247</v>
      </c>
      <c r="G778" s="1">
        <f t="shared" si="13"/>
        <v>0.49174078780177893</v>
      </c>
    </row>
    <row r="779" spans="1:7">
      <c r="A779">
        <v>7.75</v>
      </c>
      <c r="E779" s="1">
        <f t="shared" si="13"/>
        <v>0.93939393939393945</v>
      </c>
      <c r="F779" s="1">
        <f t="shared" si="13"/>
        <v>0.79487179487179482</v>
      </c>
      <c r="G779" s="1">
        <f t="shared" si="13"/>
        <v>0.49206349206349209</v>
      </c>
    </row>
    <row r="780" spans="1:7">
      <c r="A780">
        <v>7.76</v>
      </c>
      <c r="E780" s="1">
        <f t="shared" si="13"/>
        <v>0.93946731234866832</v>
      </c>
      <c r="F780" s="1">
        <f t="shared" si="13"/>
        <v>0.79508196721311475</v>
      </c>
      <c r="G780" s="1">
        <f t="shared" si="13"/>
        <v>0.49238578680203049</v>
      </c>
    </row>
    <row r="781" spans="1:7">
      <c r="A781">
        <v>7.77</v>
      </c>
      <c r="E781" s="1">
        <f t="shared" si="13"/>
        <v>0.93954050785973398</v>
      </c>
      <c r="F781" s="1">
        <f t="shared" si="13"/>
        <v>0.79529170931422721</v>
      </c>
      <c r="G781" s="1">
        <f t="shared" si="13"/>
        <v>0.49270767279644895</v>
      </c>
    </row>
    <row r="782" spans="1:7">
      <c r="A782">
        <v>7.78</v>
      </c>
      <c r="E782" s="1">
        <f t="shared" si="13"/>
        <v>0.93961352657004826</v>
      </c>
      <c r="F782" s="1">
        <f t="shared" si="13"/>
        <v>0.79550102249488763</v>
      </c>
      <c r="G782" s="1">
        <f t="shared" si="13"/>
        <v>0.49302915082382764</v>
      </c>
    </row>
    <row r="783" spans="1:7">
      <c r="A783">
        <v>7.79</v>
      </c>
      <c r="E783" s="1">
        <f t="shared" si="13"/>
        <v>0.93968636911942094</v>
      </c>
      <c r="F783" s="1">
        <f t="shared" si="13"/>
        <v>0.79570990806945874</v>
      </c>
      <c r="G783" s="1">
        <f t="shared" si="13"/>
        <v>0.49335022165927805</v>
      </c>
    </row>
    <row r="784" spans="1:7">
      <c r="A784">
        <v>7.8</v>
      </c>
      <c r="E784" s="1">
        <f t="shared" si="13"/>
        <v>0.93975903614457834</v>
      </c>
      <c r="F784" s="1">
        <f t="shared" si="13"/>
        <v>0.79591836734693877</v>
      </c>
      <c r="G784" s="1">
        <f t="shared" si="13"/>
        <v>0.49367088607594939</v>
      </c>
    </row>
    <row r="785" spans="1:7">
      <c r="A785">
        <v>7.81</v>
      </c>
      <c r="E785" s="1">
        <f t="shared" si="13"/>
        <v>0.93983152827918159</v>
      </c>
      <c r="F785" s="1">
        <f t="shared" si="13"/>
        <v>0.7961264016309888</v>
      </c>
      <c r="G785" s="1">
        <f t="shared" si="13"/>
        <v>0.49399114484503487</v>
      </c>
    </row>
    <row r="786" spans="1:7">
      <c r="A786">
        <v>7.82</v>
      </c>
      <c r="E786" s="1">
        <f t="shared" si="13"/>
        <v>0.93990384615384603</v>
      </c>
      <c r="F786" s="1">
        <f t="shared" si="13"/>
        <v>0.79633401221995925</v>
      </c>
      <c r="G786" s="1">
        <f t="shared" si="13"/>
        <v>0.49431099873577755</v>
      </c>
    </row>
    <row r="787" spans="1:7">
      <c r="A787">
        <v>7.83</v>
      </c>
      <c r="E787" s="1">
        <f t="shared" si="13"/>
        <v>0.93997599039615853</v>
      </c>
      <c r="F787" s="1">
        <f t="shared" si="13"/>
        <v>0.79654120040691756</v>
      </c>
      <c r="G787" s="1">
        <f t="shared" si="13"/>
        <v>0.49463044851547694</v>
      </c>
    </row>
    <row r="788" spans="1:7">
      <c r="A788">
        <v>7.84</v>
      </c>
      <c r="E788" s="1">
        <f t="shared" si="13"/>
        <v>0.94004796163069548</v>
      </c>
      <c r="F788" s="1">
        <f t="shared" si="13"/>
        <v>0.7967479674796748</v>
      </c>
      <c r="G788" s="1">
        <f t="shared" si="13"/>
        <v>0.49494949494949497</v>
      </c>
    </row>
    <row r="789" spans="1:7">
      <c r="A789">
        <v>7.85</v>
      </c>
      <c r="E789" s="1">
        <f t="shared" si="13"/>
        <v>0.94011976047904189</v>
      </c>
      <c r="F789" s="1">
        <f t="shared" si="13"/>
        <v>0.79695431472081224</v>
      </c>
      <c r="G789" s="1">
        <f t="shared" si="13"/>
        <v>0.49526813880126186</v>
      </c>
    </row>
    <row r="790" spans="1:7">
      <c r="A790">
        <v>7.86</v>
      </c>
      <c r="E790" s="1">
        <f t="shared" si="13"/>
        <v>0.94019138755980858</v>
      </c>
      <c r="F790" s="1">
        <f t="shared" si="13"/>
        <v>0.79716024340770786</v>
      </c>
      <c r="G790" s="1">
        <f t="shared" si="13"/>
        <v>0.4955863808322824</v>
      </c>
    </row>
    <row r="791" spans="1:7">
      <c r="A791">
        <v>7.87</v>
      </c>
      <c r="E791" s="1">
        <f t="shared" si="13"/>
        <v>0.94026284348864997</v>
      </c>
      <c r="F791" s="1">
        <f t="shared" si="13"/>
        <v>0.79736575481256333</v>
      </c>
      <c r="G791" s="1">
        <f t="shared" si="13"/>
        <v>0.49590422180214244</v>
      </c>
    </row>
    <row r="792" spans="1:7">
      <c r="A792">
        <v>7.88</v>
      </c>
      <c r="E792" s="1">
        <f t="shared" si="13"/>
        <v>0.94033412887828161</v>
      </c>
      <c r="F792" s="1">
        <f t="shared" si="13"/>
        <v>0.79757085020242913</v>
      </c>
      <c r="G792" s="1">
        <f t="shared" si="13"/>
        <v>0.49622166246851385</v>
      </c>
    </row>
    <row r="793" spans="1:7">
      <c r="A793">
        <v>7.89</v>
      </c>
      <c r="E793" s="1">
        <f t="shared" si="13"/>
        <v>0.94040524433849826</v>
      </c>
      <c r="F793" s="1">
        <f t="shared" si="13"/>
        <v>0.79777553083923158</v>
      </c>
      <c r="G793" s="1">
        <f t="shared" si="13"/>
        <v>0.49653870358716173</v>
      </c>
    </row>
    <row r="794" spans="1:7">
      <c r="A794">
        <v>7.9</v>
      </c>
      <c r="E794" s="1">
        <f t="shared" si="13"/>
        <v>0.94047619047619058</v>
      </c>
      <c r="F794" s="1">
        <f t="shared" si="13"/>
        <v>0.79797979797979801</v>
      </c>
      <c r="G794" s="1">
        <f t="shared" si="13"/>
        <v>0.49685534591194969</v>
      </c>
    </row>
    <row r="795" spans="1:7">
      <c r="A795">
        <v>7.91</v>
      </c>
      <c r="E795" s="1">
        <f t="shared" si="13"/>
        <v>0.94054696789536263</v>
      </c>
      <c r="F795" s="1">
        <f t="shared" si="13"/>
        <v>0.798183652875883</v>
      </c>
      <c r="G795" s="1">
        <f t="shared" si="13"/>
        <v>0.49717159019484608</v>
      </c>
    </row>
    <row r="796" spans="1:7">
      <c r="A796">
        <v>7.92</v>
      </c>
      <c r="E796" s="1">
        <f t="shared" si="13"/>
        <v>0.94061757719714967</v>
      </c>
      <c r="F796" s="1">
        <f t="shared" si="13"/>
        <v>0.79838709677419351</v>
      </c>
      <c r="G796" s="1">
        <f t="shared" si="13"/>
        <v>0.49748743718592958</v>
      </c>
    </row>
    <row r="797" spans="1:7">
      <c r="A797">
        <v>7.93</v>
      </c>
      <c r="E797" s="1">
        <f t="shared" si="13"/>
        <v>0.9406880189798339</v>
      </c>
      <c r="F797" s="1">
        <f t="shared" si="13"/>
        <v>0.79859013091641495</v>
      </c>
      <c r="G797" s="1">
        <f t="shared" si="13"/>
        <v>0.49780288763339609</v>
      </c>
    </row>
    <row r="798" spans="1:7">
      <c r="A798">
        <v>7.94</v>
      </c>
      <c r="E798" s="1">
        <f t="shared" si="13"/>
        <v>0.94075829383886256</v>
      </c>
      <c r="F798" s="1">
        <f t="shared" si="13"/>
        <v>0.79879275653923543</v>
      </c>
      <c r="G798" s="1">
        <f t="shared" si="13"/>
        <v>0.49811794228356338</v>
      </c>
    </row>
    <row r="799" spans="1:7">
      <c r="A799">
        <v>7.95</v>
      </c>
      <c r="E799" s="1">
        <f t="shared" si="13"/>
        <v>0.94082840236686394</v>
      </c>
      <c r="F799" s="1">
        <f t="shared" si="13"/>
        <v>0.79899497487437188</v>
      </c>
      <c r="G799" s="1">
        <f t="shared" si="13"/>
        <v>0.49843260188087779</v>
      </c>
    </row>
    <row r="800" spans="1:7">
      <c r="A800">
        <v>7.96</v>
      </c>
      <c r="E800" s="1">
        <f t="shared" si="13"/>
        <v>0.94089834515366433</v>
      </c>
      <c r="F800" s="1">
        <f t="shared" si="13"/>
        <v>0.79919678714859443</v>
      </c>
      <c r="G800" s="1">
        <f t="shared" si="13"/>
        <v>0.49874686716791983</v>
      </c>
    </row>
    <row r="801" spans="1:7">
      <c r="A801">
        <v>7.97</v>
      </c>
      <c r="E801" s="1">
        <f t="shared" si="13"/>
        <v>0.94096812278630459</v>
      </c>
      <c r="F801" s="1">
        <f t="shared" si="13"/>
        <v>0.79939819458375128</v>
      </c>
      <c r="G801" s="1">
        <f t="shared" si="13"/>
        <v>0.49906073888541014</v>
      </c>
    </row>
    <row r="802" spans="1:7">
      <c r="A802">
        <v>7.98</v>
      </c>
      <c r="E802" s="1">
        <f t="shared" si="13"/>
        <v>0.9410377358490567</v>
      </c>
      <c r="F802" s="1">
        <f t="shared" si="13"/>
        <v>0.79959919839679361</v>
      </c>
      <c r="G802" s="1">
        <f t="shared" si="13"/>
        <v>0.4993742177722153</v>
      </c>
    </row>
    <row r="803" spans="1:7">
      <c r="A803">
        <v>7.99</v>
      </c>
      <c r="E803" s="1">
        <f t="shared" si="13"/>
        <v>0.94110718492343937</v>
      </c>
      <c r="F803" s="1">
        <f t="shared" si="13"/>
        <v>0.79979979979979987</v>
      </c>
      <c r="G803" s="1">
        <f t="shared" si="13"/>
        <v>0.49968730456535337</v>
      </c>
    </row>
    <row r="804" spans="1:7">
      <c r="A804">
        <v>8</v>
      </c>
      <c r="E804" s="1">
        <f t="shared" si="13"/>
        <v>0.94117647058823528</v>
      </c>
      <c r="F804" s="1">
        <f t="shared" si="13"/>
        <v>0.8</v>
      </c>
      <c r="G804" s="1">
        <f t="shared" si="13"/>
        <v>0.5</v>
      </c>
    </row>
    <row r="805" spans="1:7">
      <c r="A805">
        <v>8.01</v>
      </c>
      <c r="E805" s="1">
        <f t="shared" si="13"/>
        <v>0.94124559341950653</v>
      </c>
      <c r="F805" s="1">
        <f t="shared" si="13"/>
        <v>0.80019980019980019</v>
      </c>
      <c r="G805" s="1">
        <f t="shared" si="13"/>
        <v>0.50031230480949407</v>
      </c>
    </row>
    <row r="806" spans="1:7">
      <c r="A806">
        <v>8.02</v>
      </c>
      <c r="E806" s="1">
        <f t="shared" si="13"/>
        <v>0.94131455399061037</v>
      </c>
      <c r="F806" s="1">
        <f t="shared" si="13"/>
        <v>0.80039920159680633</v>
      </c>
      <c r="G806" s="1">
        <f t="shared" si="13"/>
        <v>0.50062421972534332</v>
      </c>
    </row>
    <row r="807" spans="1:7">
      <c r="A807">
        <v>8.0299999999999994</v>
      </c>
      <c r="E807" s="1">
        <f t="shared" si="13"/>
        <v>0.94138335287221564</v>
      </c>
      <c r="F807" s="1">
        <f t="shared" si="13"/>
        <v>0.8005982053838484</v>
      </c>
      <c r="G807" s="1">
        <f t="shared" si="13"/>
        <v>0.50093574547723019</v>
      </c>
    </row>
    <row r="808" spans="1:7">
      <c r="A808">
        <v>8.0399999999999991</v>
      </c>
      <c r="E808" s="1">
        <f t="shared" si="13"/>
        <v>0.94145199063231855</v>
      </c>
      <c r="F808" s="1">
        <f t="shared" si="13"/>
        <v>0.80079681274900405</v>
      </c>
      <c r="G808" s="1">
        <f t="shared" si="13"/>
        <v>0.50124688279301743</v>
      </c>
    </row>
    <row r="809" spans="1:7">
      <c r="A809">
        <v>8.0500000000000007</v>
      </c>
      <c r="E809" s="1">
        <f t="shared" si="13"/>
        <v>0.94152046783625742</v>
      </c>
      <c r="F809" s="1">
        <f t="shared" si="13"/>
        <v>0.80099502487562191</v>
      </c>
      <c r="G809" s="1">
        <f t="shared" si="13"/>
        <v>0.50155763239875395</v>
      </c>
    </row>
    <row r="810" spans="1:7">
      <c r="A810">
        <v>8.06</v>
      </c>
      <c r="E810" s="1">
        <f t="shared" si="13"/>
        <v>0.94158878504672894</v>
      </c>
      <c r="F810" s="1">
        <f t="shared" si="13"/>
        <v>0.80119284294234594</v>
      </c>
      <c r="G810" s="1">
        <f t="shared" si="13"/>
        <v>0.50186799501867996</v>
      </c>
    </row>
    <row r="811" spans="1:7">
      <c r="A811">
        <v>8.07</v>
      </c>
      <c r="E811" s="1">
        <f t="shared" si="13"/>
        <v>0.94165694282380397</v>
      </c>
      <c r="F811" s="1">
        <f t="shared" si="13"/>
        <v>0.80139026812313807</v>
      </c>
      <c r="G811" s="1">
        <f t="shared" si="13"/>
        <v>0.50217797137523335</v>
      </c>
    </row>
    <row r="812" spans="1:7">
      <c r="A812">
        <v>8.08</v>
      </c>
      <c r="E812" s="1">
        <f t="shared" si="13"/>
        <v>0.9417249417249417</v>
      </c>
      <c r="F812" s="1">
        <f t="shared" si="13"/>
        <v>0.80158730158730163</v>
      </c>
      <c r="G812" s="1">
        <f t="shared" si="13"/>
        <v>0.50248756218905477</v>
      </c>
    </row>
    <row r="813" spans="1:7">
      <c r="A813">
        <v>8.09</v>
      </c>
      <c r="E813" s="1">
        <f t="shared" si="13"/>
        <v>0.94179278230500585</v>
      </c>
      <c r="F813" s="1">
        <f t="shared" si="13"/>
        <v>0.80178394449950441</v>
      </c>
      <c r="G813" s="1">
        <f t="shared" si="13"/>
        <v>0.50279676817899321</v>
      </c>
    </row>
    <row r="814" spans="1:7">
      <c r="A814">
        <v>8.1</v>
      </c>
      <c r="E814" s="1">
        <f t="shared" si="13"/>
        <v>0.94186046511627908</v>
      </c>
      <c r="F814" s="1">
        <f t="shared" si="13"/>
        <v>0.80198019801980203</v>
      </c>
      <c r="G814" s="1">
        <f t="shared" si="13"/>
        <v>0.50310559006211186</v>
      </c>
    </row>
    <row r="815" spans="1:7">
      <c r="A815">
        <v>8.11</v>
      </c>
      <c r="E815" s="1">
        <f t="shared" si="13"/>
        <v>0.94192799070847844</v>
      </c>
      <c r="F815" s="1">
        <f t="shared" si="13"/>
        <v>0.80217606330365976</v>
      </c>
      <c r="G815" s="1">
        <f t="shared" si="13"/>
        <v>0.50341402855369333</v>
      </c>
    </row>
    <row r="816" spans="1:7">
      <c r="A816">
        <v>8.1199999999999992</v>
      </c>
      <c r="E816" s="1">
        <f t="shared" si="13"/>
        <v>0.94199535962877035</v>
      </c>
      <c r="F816" s="1">
        <f t="shared" si="13"/>
        <v>0.80237154150197632</v>
      </c>
      <c r="G816" s="1">
        <f t="shared" si="13"/>
        <v>0.50372208436724564</v>
      </c>
    </row>
    <row r="817" spans="1:7">
      <c r="A817">
        <v>8.1300000000000008</v>
      </c>
      <c r="E817" s="1">
        <f t="shared" si="13"/>
        <v>0.94206257242178437</v>
      </c>
      <c r="F817" s="1">
        <f t="shared" si="13"/>
        <v>0.8025666337611056</v>
      </c>
      <c r="G817" s="1">
        <f t="shared" si="13"/>
        <v>0.50402975821450713</v>
      </c>
    </row>
    <row r="818" spans="1:7">
      <c r="A818">
        <v>8.14</v>
      </c>
      <c r="E818" s="1">
        <f t="shared" si="13"/>
        <v>0.94212962962962976</v>
      </c>
      <c r="F818" s="1">
        <f t="shared" si="13"/>
        <v>0.80276134122287968</v>
      </c>
      <c r="G818" s="1">
        <f t="shared" si="13"/>
        <v>0.50433705080545232</v>
      </c>
    </row>
    <row r="819" spans="1:7">
      <c r="A819">
        <v>8.15</v>
      </c>
      <c r="E819" s="1">
        <f t="shared" si="13"/>
        <v>0.94219653179190743</v>
      </c>
      <c r="F819" s="1">
        <f t="shared" si="13"/>
        <v>0.80295566502463056</v>
      </c>
      <c r="G819" s="1">
        <f t="shared" si="13"/>
        <v>0.50464396284829716</v>
      </c>
    </row>
    <row r="820" spans="1:7">
      <c r="A820">
        <v>8.16</v>
      </c>
      <c r="E820" s="1">
        <f t="shared" si="13"/>
        <v>0.94226327944572752</v>
      </c>
      <c r="F820" s="1">
        <f t="shared" si="13"/>
        <v>0.80314960629921262</v>
      </c>
      <c r="G820" s="1">
        <f t="shared" si="13"/>
        <v>0.50495049504950495</v>
      </c>
    </row>
    <row r="821" spans="1:7">
      <c r="A821">
        <v>8.17</v>
      </c>
      <c r="E821" s="1">
        <f t="shared" si="13"/>
        <v>0.94232987312572092</v>
      </c>
      <c r="F821" s="1">
        <f t="shared" si="13"/>
        <v>0.80334316617502466</v>
      </c>
      <c r="G821" s="1">
        <f t="shared" si="13"/>
        <v>0.5052566481137909</v>
      </c>
    </row>
    <row r="822" spans="1:7">
      <c r="A822">
        <v>8.18</v>
      </c>
      <c r="E822" s="1">
        <f t="shared" si="13"/>
        <v>0.94239631336405516</v>
      </c>
      <c r="F822" s="1">
        <f t="shared" si="13"/>
        <v>0.80353634577603139</v>
      </c>
      <c r="G822" s="1">
        <f t="shared" si="13"/>
        <v>0.50556242274412855</v>
      </c>
    </row>
    <row r="823" spans="1:7">
      <c r="A823">
        <v>8.19</v>
      </c>
      <c r="E823" s="1">
        <f t="shared" si="13"/>
        <v>0.94246260069044874</v>
      </c>
      <c r="F823" s="1">
        <f t="shared" si="13"/>
        <v>0.80372914622178604</v>
      </c>
      <c r="G823" s="1">
        <f t="shared" si="13"/>
        <v>0.5058678196417542</v>
      </c>
    </row>
    <row r="824" spans="1:7">
      <c r="A824">
        <v>8.1999999999999993</v>
      </c>
      <c r="E824" s="1">
        <f t="shared" si="13"/>
        <v>0.94252873563218387</v>
      </c>
      <c r="F824" s="1">
        <f t="shared" si="13"/>
        <v>0.80392156862745101</v>
      </c>
      <c r="G824" s="1">
        <f t="shared" si="13"/>
        <v>0.50617283950617287</v>
      </c>
    </row>
    <row r="825" spans="1:7">
      <c r="A825">
        <v>8.2100000000000009</v>
      </c>
      <c r="E825" s="1">
        <f t="shared" si="13"/>
        <v>0.9425947187141217</v>
      </c>
      <c r="F825" s="1">
        <f t="shared" si="13"/>
        <v>0.80411361410381976</v>
      </c>
      <c r="G825" s="1">
        <f t="shared" si="13"/>
        <v>0.50647748303516349</v>
      </c>
    </row>
    <row r="826" spans="1:7">
      <c r="A826">
        <v>8.2200000000000006</v>
      </c>
      <c r="E826" s="1">
        <f t="shared" si="13"/>
        <v>0.94266055045871555</v>
      </c>
      <c r="F826" s="1">
        <f t="shared" si="13"/>
        <v>0.80430528375733856</v>
      </c>
      <c r="G826" s="1">
        <f t="shared" si="13"/>
        <v>0.50678175092478428</v>
      </c>
    </row>
    <row r="827" spans="1:7">
      <c r="A827">
        <v>8.23</v>
      </c>
      <c r="E827" s="1">
        <f t="shared" si="13"/>
        <v>0.94272623138602518</v>
      </c>
      <c r="F827" s="1">
        <f t="shared" si="13"/>
        <v>0.80449657869012703</v>
      </c>
      <c r="G827" s="1">
        <f t="shared" si="13"/>
        <v>0.50708564386937771</v>
      </c>
    </row>
    <row r="828" spans="1:7">
      <c r="A828">
        <v>8.24</v>
      </c>
      <c r="E828" s="1">
        <f t="shared" si="13"/>
        <v>0.94279176201372994</v>
      </c>
      <c r="F828" s="1">
        <f t="shared" si="13"/>
        <v>0.80468750000000011</v>
      </c>
      <c r="G828" s="1">
        <f t="shared" si="13"/>
        <v>0.5073891625615764</v>
      </c>
    </row>
    <row r="829" spans="1:7">
      <c r="A829">
        <v>8.25</v>
      </c>
      <c r="E829" s="1">
        <f t="shared" si="13"/>
        <v>0.94285714285714295</v>
      </c>
      <c r="F829" s="1">
        <f t="shared" si="13"/>
        <v>0.80487804878048785</v>
      </c>
      <c r="G829" s="1">
        <f t="shared" si="13"/>
        <v>0.50769230769230766</v>
      </c>
    </row>
    <row r="830" spans="1:7">
      <c r="A830">
        <v>8.26</v>
      </c>
      <c r="E830" s="1">
        <f t="shared" si="13"/>
        <v>0.94292237442922378</v>
      </c>
      <c r="F830" s="1">
        <f t="shared" si="13"/>
        <v>0.8050682261208576</v>
      </c>
      <c r="G830" s="1">
        <f t="shared" si="13"/>
        <v>0.50799507995079951</v>
      </c>
    </row>
    <row r="831" spans="1:7">
      <c r="A831">
        <v>8.27</v>
      </c>
      <c r="E831" s="1">
        <f t="shared" si="13"/>
        <v>0.94298745724059285</v>
      </c>
      <c r="F831" s="1">
        <f t="shared" si="13"/>
        <v>0.80525803310613442</v>
      </c>
      <c r="G831" s="1">
        <f t="shared" si="13"/>
        <v>0.50829748002458508</v>
      </c>
    </row>
    <row r="832" spans="1:7">
      <c r="A832">
        <v>8.2799999999999994</v>
      </c>
      <c r="E832" s="1">
        <f t="shared" si="13"/>
        <v>0.94305239179954437</v>
      </c>
      <c r="F832" s="1">
        <f t="shared" si="13"/>
        <v>0.80544747081712065</v>
      </c>
      <c r="G832" s="1">
        <f t="shared" si="13"/>
        <v>0.50859950859950853</v>
      </c>
    </row>
    <row r="833" spans="1:7">
      <c r="A833">
        <v>8.2899999999999991</v>
      </c>
      <c r="E833" s="1">
        <f t="shared" si="13"/>
        <v>0.94311717861205924</v>
      </c>
      <c r="F833" s="1">
        <f t="shared" si="13"/>
        <v>0.80563654033041787</v>
      </c>
      <c r="G833" s="1">
        <f t="shared" si="13"/>
        <v>0.50890116635972982</v>
      </c>
    </row>
    <row r="834" spans="1:7">
      <c r="A834">
        <v>8.3000000000000007</v>
      </c>
      <c r="E834" s="1">
        <f t="shared" si="13"/>
        <v>0.94318181818181812</v>
      </c>
      <c r="F834" s="1">
        <f t="shared" si="13"/>
        <v>0.80582524271844669</v>
      </c>
      <c r="G834" s="1">
        <f t="shared" si="13"/>
        <v>0.50920245398773001</v>
      </c>
    </row>
    <row r="835" spans="1:7">
      <c r="A835">
        <v>8.31</v>
      </c>
      <c r="E835" s="1">
        <f t="shared" si="13"/>
        <v>0.94324631101021572</v>
      </c>
      <c r="F835" s="1">
        <f t="shared" si="13"/>
        <v>0.80601357904946658</v>
      </c>
      <c r="G835" s="1">
        <f t="shared" si="13"/>
        <v>0.5095033721643164</v>
      </c>
    </row>
    <row r="836" spans="1:7">
      <c r="A836">
        <v>8.32</v>
      </c>
      <c r="E836" s="1">
        <f t="shared" si="13"/>
        <v>0.943310657596372</v>
      </c>
      <c r="F836" s="1">
        <f t="shared" si="13"/>
        <v>0.80620155038759689</v>
      </c>
      <c r="G836" s="1">
        <f t="shared" si="13"/>
        <v>0.50980392156862753</v>
      </c>
    </row>
    <row r="837" spans="1:7">
      <c r="A837">
        <v>8.33</v>
      </c>
      <c r="E837" s="1">
        <f t="shared" ref="E837:G900" si="14">1/(1+E$1/$A837)</f>
        <v>0.94337485843714608</v>
      </c>
      <c r="F837" s="1">
        <f t="shared" si="14"/>
        <v>0.80638915779283649</v>
      </c>
      <c r="G837" s="1">
        <f t="shared" si="14"/>
        <v>0.51010410287813845</v>
      </c>
    </row>
    <row r="838" spans="1:7">
      <c r="A838">
        <v>8.34</v>
      </c>
      <c r="E838" s="1">
        <f t="shared" si="14"/>
        <v>0.9434389140271493</v>
      </c>
      <c r="F838" s="1">
        <f t="shared" si="14"/>
        <v>0.80657640232108319</v>
      </c>
      <c r="G838" s="1">
        <f t="shared" si="14"/>
        <v>0.51040391676866581</v>
      </c>
    </row>
    <row r="839" spans="1:7">
      <c r="A839">
        <v>8.35</v>
      </c>
      <c r="E839" s="1">
        <f t="shared" si="14"/>
        <v>0.94350282485875703</v>
      </c>
      <c r="F839" s="1">
        <f t="shared" si="14"/>
        <v>0.80676328502415451</v>
      </c>
      <c r="G839" s="1">
        <f t="shared" si="14"/>
        <v>0.5107033639143731</v>
      </c>
    </row>
    <row r="840" spans="1:7">
      <c r="A840">
        <v>8.36</v>
      </c>
      <c r="E840" s="1">
        <f t="shared" si="14"/>
        <v>0.94356659142212196</v>
      </c>
      <c r="F840" s="1">
        <f t="shared" si="14"/>
        <v>0.80694980694980689</v>
      </c>
      <c r="G840" s="1">
        <f t="shared" si="14"/>
        <v>0.51100244498777503</v>
      </c>
    </row>
    <row r="841" spans="1:7">
      <c r="A841">
        <v>8.3699999999999992</v>
      </c>
      <c r="E841" s="1">
        <f t="shared" si="14"/>
        <v>0.943630214205186</v>
      </c>
      <c r="F841" s="1">
        <f t="shared" si="14"/>
        <v>0.80713596914175501</v>
      </c>
      <c r="G841" s="1">
        <f t="shared" si="14"/>
        <v>0.5113011606597434</v>
      </c>
    </row>
    <row r="842" spans="1:7">
      <c r="A842">
        <v>8.3800000000000008</v>
      </c>
      <c r="E842" s="1">
        <f t="shared" si="14"/>
        <v>0.94369369369369371</v>
      </c>
      <c r="F842" s="1">
        <f t="shared" si="14"/>
        <v>0.80732177263969163</v>
      </c>
      <c r="G842" s="1">
        <f t="shared" si="14"/>
        <v>0.51159951159951167</v>
      </c>
    </row>
    <row r="843" spans="1:7">
      <c r="A843">
        <v>8.39</v>
      </c>
      <c r="E843" s="1">
        <f t="shared" si="14"/>
        <v>0.94375703037120362</v>
      </c>
      <c r="F843" s="1">
        <f t="shared" si="14"/>
        <v>0.80750721847930695</v>
      </c>
      <c r="G843" s="1">
        <f t="shared" si="14"/>
        <v>0.51189749847467969</v>
      </c>
    </row>
    <row r="844" spans="1:7">
      <c r="A844">
        <v>8.4</v>
      </c>
      <c r="E844" s="1">
        <f t="shared" si="14"/>
        <v>0.9438202247191011</v>
      </c>
      <c r="F844" s="1">
        <f t="shared" si="14"/>
        <v>0.80769230769230771</v>
      </c>
      <c r="G844" s="1">
        <f t="shared" si="14"/>
        <v>0.51219512195121952</v>
      </c>
    </row>
    <row r="845" spans="1:7">
      <c r="A845">
        <v>8.41</v>
      </c>
      <c r="E845" s="1">
        <f t="shared" si="14"/>
        <v>0.94388327721661047</v>
      </c>
      <c r="F845" s="1">
        <f t="shared" si="14"/>
        <v>0.80787704130643623</v>
      </c>
      <c r="G845" s="1">
        <f t="shared" si="14"/>
        <v>0.51249238269347952</v>
      </c>
    </row>
    <row r="846" spans="1:7">
      <c r="A846">
        <v>8.42</v>
      </c>
      <c r="E846" s="1">
        <f t="shared" si="14"/>
        <v>0.94394618834080724</v>
      </c>
      <c r="F846" s="1">
        <f t="shared" si="14"/>
        <v>0.80806142034548956</v>
      </c>
      <c r="G846" s="1">
        <f t="shared" si="14"/>
        <v>0.51278928136419</v>
      </c>
    </row>
    <row r="847" spans="1:7">
      <c r="A847">
        <v>8.43</v>
      </c>
      <c r="E847" s="1">
        <f t="shared" si="14"/>
        <v>0.94400895856662936</v>
      </c>
      <c r="F847" s="1">
        <f t="shared" si="14"/>
        <v>0.80824544582933833</v>
      </c>
      <c r="G847" s="1">
        <f t="shared" si="14"/>
        <v>0.51308581862446745</v>
      </c>
    </row>
    <row r="848" spans="1:7">
      <c r="A848">
        <v>8.44</v>
      </c>
      <c r="E848" s="1">
        <f t="shared" si="14"/>
        <v>0.94407158836689042</v>
      </c>
      <c r="F848" s="1">
        <f t="shared" si="14"/>
        <v>0.80842911877394641</v>
      </c>
      <c r="G848" s="1">
        <f t="shared" si="14"/>
        <v>0.51338199513381999</v>
      </c>
    </row>
    <row r="849" spans="1:7">
      <c r="A849">
        <v>8.4499999999999993</v>
      </c>
      <c r="E849" s="1">
        <f t="shared" si="14"/>
        <v>0.94413407821229045</v>
      </c>
      <c r="F849" s="1">
        <f t="shared" si="14"/>
        <v>0.80861244019138745</v>
      </c>
      <c r="G849" s="1">
        <f t="shared" si="14"/>
        <v>0.51367781155015202</v>
      </c>
    </row>
    <row r="850" spans="1:7">
      <c r="A850">
        <v>8.4600000000000009</v>
      </c>
      <c r="E850" s="1">
        <f t="shared" si="14"/>
        <v>0.9441964285714286</v>
      </c>
      <c r="F850" s="1">
        <f t="shared" si="14"/>
        <v>0.80879541108986619</v>
      </c>
      <c r="G850" s="1">
        <f t="shared" si="14"/>
        <v>0.5139732685297691</v>
      </c>
    </row>
    <row r="851" spans="1:7">
      <c r="A851">
        <v>8.4700000000000006</v>
      </c>
      <c r="E851" s="1">
        <f t="shared" si="14"/>
        <v>0.94425863991081394</v>
      </c>
      <c r="F851" s="1">
        <f t="shared" si="14"/>
        <v>0.80897803247373445</v>
      </c>
      <c r="G851" s="1">
        <f t="shared" si="14"/>
        <v>0.51426836672738319</v>
      </c>
    </row>
    <row r="852" spans="1:7">
      <c r="A852">
        <v>8.48</v>
      </c>
      <c r="E852" s="1">
        <f t="shared" si="14"/>
        <v>0.94432071269487761</v>
      </c>
      <c r="F852" s="1">
        <f t="shared" si="14"/>
        <v>0.80916030534351147</v>
      </c>
      <c r="G852" s="1">
        <f t="shared" si="14"/>
        <v>0.51456310679611661</v>
      </c>
    </row>
    <row r="853" spans="1:7">
      <c r="A853">
        <v>8.49</v>
      </c>
      <c r="E853" s="1">
        <f t="shared" si="14"/>
        <v>0.94438264738598443</v>
      </c>
      <c r="F853" s="1">
        <f t="shared" si="14"/>
        <v>0.80934223069590094</v>
      </c>
      <c r="G853" s="1">
        <f t="shared" si="14"/>
        <v>0.51485748938750753</v>
      </c>
    </row>
    <row r="854" spans="1:7">
      <c r="A854">
        <v>8.5</v>
      </c>
      <c r="E854" s="1">
        <f t="shared" si="14"/>
        <v>0.94444444444444442</v>
      </c>
      <c r="F854" s="1">
        <f t="shared" si="14"/>
        <v>0.80952380952380953</v>
      </c>
      <c r="G854" s="1">
        <f t="shared" si="14"/>
        <v>0.51515151515151514</v>
      </c>
    </row>
    <row r="855" spans="1:7">
      <c r="A855">
        <v>8.51</v>
      </c>
      <c r="E855" s="1">
        <f t="shared" si="14"/>
        <v>0.94450610432852389</v>
      </c>
      <c r="F855" s="1">
        <f t="shared" si="14"/>
        <v>0.80970504281636535</v>
      </c>
      <c r="G855" s="1">
        <f t="shared" si="14"/>
        <v>0.51544518473652334</v>
      </c>
    </row>
    <row r="856" spans="1:7">
      <c r="A856">
        <v>8.52</v>
      </c>
      <c r="E856" s="1">
        <f t="shared" si="14"/>
        <v>0.94456762749445666</v>
      </c>
      <c r="F856" s="1">
        <f t="shared" si="14"/>
        <v>0.80988593155893529</v>
      </c>
      <c r="G856" s="1">
        <f t="shared" si="14"/>
        <v>0.5157384987893463</v>
      </c>
    </row>
    <row r="857" spans="1:7">
      <c r="A857">
        <v>8.5299999999999994</v>
      </c>
      <c r="E857" s="1">
        <f t="shared" si="14"/>
        <v>0.9446290143964563</v>
      </c>
      <c r="F857" s="1">
        <f t="shared" si="14"/>
        <v>0.81006647673314336</v>
      </c>
      <c r="G857" s="1">
        <f t="shared" si="14"/>
        <v>0.51603145795523286</v>
      </c>
    </row>
    <row r="858" spans="1:7">
      <c r="A858">
        <v>8.5399999999999991</v>
      </c>
      <c r="E858" s="1">
        <f t="shared" si="14"/>
        <v>0.94469026548672563</v>
      </c>
      <c r="F858" s="1">
        <f t="shared" si="14"/>
        <v>0.81024667931688799</v>
      </c>
      <c r="G858" s="1">
        <f t="shared" si="14"/>
        <v>0.5163240628778718</v>
      </c>
    </row>
    <row r="859" spans="1:7">
      <c r="A859">
        <v>8.5500000000000007</v>
      </c>
      <c r="E859" s="1">
        <f t="shared" si="14"/>
        <v>0.94475138121546975</v>
      </c>
      <c r="F859" s="1">
        <f t="shared" si="14"/>
        <v>0.81042654028436023</v>
      </c>
      <c r="G859" s="1">
        <f t="shared" si="14"/>
        <v>0.5166163141993958</v>
      </c>
    </row>
    <row r="860" spans="1:7">
      <c r="A860">
        <v>8.56</v>
      </c>
      <c r="E860" s="1">
        <f t="shared" si="14"/>
        <v>0.94481236203090513</v>
      </c>
      <c r="F860" s="1">
        <f t="shared" si="14"/>
        <v>0.81060606060606066</v>
      </c>
      <c r="G860" s="1">
        <f t="shared" si="14"/>
        <v>0.51690821256038644</v>
      </c>
    </row>
    <row r="861" spans="1:7">
      <c r="A861">
        <v>8.57</v>
      </c>
      <c r="E861" s="1">
        <f t="shared" si="14"/>
        <v>0.94487320837927236</v>
      </c>
      <c r="F861" s="1">
        <f t="shared" si="14"/>
        <v>0.81078524124881746</v>
      </c>
      <c r="G861" s="1">
        <f t="shared" si="14"/>
        <v>0.51719975859987932</v>
      </c>
    </row>
    <row r="862" spans="1:7">
      <c r="A862">
        <v>8.58</v>
      </c>
      <c r="E862" s="1">
        <f t="shared" si="14"/>
        <v>0.94493392070484594</v>
      </c>
      <c r="F862" s="1">
        <f t="shared" si="14"/>
        <v>0.81096408317580337</v>
      </c>
      <c r="G862" s="1">
        <f t="shared" si="14"/>
        <v>0.51749095295536796</v>
      </c>
    </row>
    <row r="863" spans="1:7">
      <c r="A863">
        <v>8.59</v>
      </c>
      <c r="E863" s="1">
        <f t="shared" si="14"/>
        <v>0.94499449944994507</v>
      </c>
      <c r="F863" s="1">
        <f t="shared" si="14"/>
        <v>0.81114258734655342</v>
      </c>
      <c r="G863" s="1">
        <f t="shared" si="14"/>
        <v>0.51778179626280896</v>
      </c>
    </row>
    <row r="864" spans="1:7">
      <c r="A864">
        <v>8.6</v>
      </c>
      <c r="E864" s="1">
        <f t="shared" si="14"/>
        <v>0.94505494505494492</v>
      </c>
      <c r="F864" s="1">
        <f t="shared" si="14"/>
        <v>0.81132075471698117</v>
      </c>
      <c r="G864" s="1">
        <f t="shared" si="14"/>
        <v>0.51807228915662651</v>
      </c>
    </row>
    <row r="865" spans="1:7">
      <c r="A865">
        <v>8.61</v>
      </c>
      <c r="E865" s="1">
        <f t="shared" si="14"/>
        <v>0.94511525795828766</v>
      </c>
      <c r="F865" s="1">
        <f t="shared" si="14"/>
        <v>0.81149858623939675</v>
      </c>
      <c r="G865" s="1">
        <f t="shared" si="14"/>
        <v>0.51836243226971701</v>
      </c>
    </row>
    <row r="866" spans="1:7">
      <c r="A866">
        <v>8.6199999999999992</v>
      </c>
      <c r="E866" s="1">
        <f t="shared" si="14"/>
        <v>0.94517543859649111</v>
      </c>
      <c r="F866" s="1">
        <f t="shared" si="14"/>
        <v>0.81167608286252346</v>
      </c>
      <c r="G866" s="1">
        <f t="shared" si="14"/>
        <v>0.51865222623345364</v>
      </c>
    </row>
    <row r="867" spans="1:7">
      <c r="A867">
        <v>8.6300000000000008</v>
      </c>
      <c r="E867" s="1">
        <f t="shared" si="14"/>
        <v>0.94523548740416197</v>
      </c>
      <c r="F867" s="1">
        <f t="shared" si="14"/>
        <v>0.81185324553151461</v>
      </c>
      <c r="G867" s="1">
        <f t="shared" si="14"/>
        <v>0.51894167167769101</v>
      </c>
    </row>
    <row r="868" spans="1:7">
      <c r="A868">
        <v>8.64</v>
      </c>
      <c r="E868" s="1">
        <f t="shared" si="14"/>
        <v>0.94529540481400431</v>
      </c>
      <c r="F868" s="1">
        <f t="shared" si="14"/>
        <v>0.81203007518796999</v>
      </c>
      <c r="G868" s="1">
        <f t="shared" si="14"/>
        <v>0.51923076923076927</v>
      </c>
    </row>
    <row r="869" spans="1:7">
      <c r="A869">
        <v>8.65</v>
      </c>
      <c r="E869" s="1">
        <f t="shared" si="14"/>
        <v>0.94535519125683054</v>
      </c>
      <c r="F869" s="1">
        <f t="shared" si="14"/>
        <v>0.81220657276995312</v>
      </c>
      <c r="G869" s="1">
        <f t="shared" si="14"/>
        <v>0.51951951951951958</v>
      </c>
    </row>
    <row r="870" spans="1:7">
      <c r="A870">
        <v>8.66</v>
      </c>
      <c r="E870" s="1">
        <f t="shared" si="14"/>
        <v>0.94541484716157209</v>
      </c>
      <c r="F870" s="1">
        <f t="shared" si="14"/>
        <v>0.81238273921200743</v>
      </c>
      <c r="G870" s="1">
        <f t="shared" si="14"/>
        <v>0.51980792316926772</v>
      </c>
    </row>
    <row r="871" spans="1:7">
      <c r="A871">
        <v>8.67</v>
      </c>
      <c r="E871" s="1">
        <f t="shared" si="14"/>
        <v>0.94547437295528891</v>
      </c>
      <c r="F871" s="1">
        <f t="shared" si="14"/>
        <v>0.81255857544517329</v>
      </c>
      <c r="G871" s="1">
        <f t="shared" si="14"/>
        <v>0.52009598080383923</v>
      </c>
    </row>
    <row r="872" spans="1:7">
      <c r="A872">
        <v>8.68</v>
      </c>
      <c r="E872" s="1">
        <f t="shared" si="14"/>
        <v>0.94553376906318087</v>
      </c>
      <c r="F872" s="1">
        <f t="shared" si="14"/>
        <v>0.81273408239700362</v>
      </c>
      <c r="G872" s="1">
        <f t="shared" si="14"/>
        <v>0.52038369304556353</v>
      </c>
    </row>
    <row r="873" spans="1:7">
      <c r="A873">
        <v>8.69</v>
      </c>
      <c r="E873" s="1">
        <f t="shared" si="14"/>
        <v>0.94559303590859634</v>
      </c>
      <c r="F873" s="1">
        <f t="shared" si="14"/>
        <v>0.8129092609915809</v>
      </c>
      <c r="G873" s="1">
        <f t="shared" si="14"/>
        <v>0.52067106051527856</v>
      </c>
    </row>
    <row r="874" spans="1:7">
      <c r="A874">
        <v>8.6999999999999993</v>
      </c>
      <c r="E874" s="1">
        <f t="shared" si="14"/>
        <v>0.94565217391304346</v>
      </c>
      <c r="F874" s="1">
        <f t="shared" si="14"/>
        <v>0.8130841121495328</v>
      </c>
      <c r="G874" s="1">
        <f t="shared" si="14"/>
        <v>0.52095808383233533</v>
      </c>
    </row>
    <row r="875" spans="1:7">
      <c r="A875">
        <v>8.7100000000000009</v>
      </c>
      <c r="E875" s="1">
        <f t="shared" si="14"/>
        <v>0.94571118349619976</v>
      </c>
      <c r="F875" s="1">
        <f t="shared" si="14"/>
        <v>0.81325863678804855</v>
      </c>
      <c r="G875" s="1">
        <f t="shared" si="14"/>
        <v>0.52124476361460204</v>
      </c>
    </row>
    <row r="876" spans="1:7">
      <c r="A876">
        <v>8.7200000000000006</v>
      </c>
      <c r="E876" s="1">
        <f t="shared" si="14"/>
        <v>0.94577006507592187</v>
      </c>
      <c r="F876" s="1">
        <f t="shared" si="14"/>
        <v>0.81343283582089554</v>
      </c>
      <c r="G876" s="1">
        <f t="shared" si="14"/>
        <v>0.52153110047846896</v>
      </c>
    </row>
    <row r="877" spans="1:7">
      <c r="A877">
        <v>8.73</v>
      </c>
      <c r="E877" s="1">
        <f t="shared" si="14"/>
        <v>0.94582881906825567</v>
      </c>
      <c r="F877" s="1">
        <f t="shared" si="14"/>
        <v>0.81360671015843422</v>
      </c>
      <c r="G877" s="1">
        <f t="shared" si="14"/>
        <v>0.52181709503885243</v>
      </c>
    </row>
    <row r="878" spans="1:7">
      <c r="A878">
        <v>8.74</v>
      </c>
      <c r="E878" s="1">
        <f t="shared" si="14"/>
        <v>0.945887445887446</v>
      </c>
      <c r="F878" s="1">
        <f t="shared" si="14"/>
        <v>0.81378026070763509</v>
      </c>
      <c r="G878" s="1">
        <f t="shared" si="14"/>
        <v>0.52210274790919953</v>
      </c>
    </row>
    <row r="879" spans="1:7">
      <c r="A879">
        <v>8.75</v>
      </c>
      <c r="E879" s="1">
        <f t="shared" si="14"/>
        <v>0.94594594594594594</v>
      </c>
      <c r="F879" s="1">
        <f t="shared" si="14"/>
        <v>0.81395348837209303</v>
      </c>
      <c r="G879" s="1">
        <f t="shared" si="14"/>
        <v>0.5223880597014926</v>
      </c>
    </row>
    <row r="880" spans="1:7">
      <c r="A880">
        <v>8.76</v>
      </c>
      <c r="E880" s="1">
        <f t="shared" si="14"/>
        <v>0.94600431965442755</v>
      </c>
      <c r="F880" s="1">
        <f t="shared" si="14"/>
        <v>0.81412639405204457</v>
      </c>
      <c r="G880" s="1">
        <f t="shared" si="14"/>
        <v>0.52267303102625295</v>
      </c>
    </row>
    <row r="881" spans="1:7">
      <c r="A881">
        <v>8.77</v>
      </c>
      <c r="E881" s="1">
        <f t="shared" si="14"/>
        <v>0.94606256742179073</v>
      </c>
      <c r="F881" s="1">
        <f t="shared" si="14"/>
        <v>0.8142989786443825</v>
      </c>
      <c r="G881" s="1">
        <f t="shared" si="14"/>
        <v>0.52295766249254627</v>
      </c>
    </row>
    <row r="882" spans="1:7">
      <c r="A882">
        <v>8.7799999999999994</v>
      </c>
      <c r="E882" s="1">
        <f t="shared" si="14"/>
        <v>0.94612068965517238</v>
      </c>
      <c r="F882" s="1">
        <f t="shared" si="14"/>
        <v>0.8144712430426716</v>
      </c>
      <c r="G882" s="1">
        <f t="shared" si="14"/>
        <v>0.52324195470798573</v>
      </c>
    </row>
    <row r="883" spans="1:7">
      <c r="A883">
        <v>8.7899999999999991</v>
      </c>
      <c r="E883" s="1">
        <f t="shared" si="14"/>
        <v>0.94617868675995687</v>
      </c>
      <c r="F883" s="1">
        <f t="shared" si="14"/>
        <v>0.81464318813716396</v>
      </c>
      <c r="G883" s="1">
        <f t="shared" si="14"/>
        <v>0.52352590827873735</v>
      </c>
    </row>
    <row r="884" spans="1:7">
      <c r="A884">
        <v>8.8000000000000007</v>
      </c>
      <c r="E884" s="1">
        <f t="shared" si="14"/>
        <v>0.94623655913978488</v>
      </c>
      <c r="F884" s="1">
        <f t="shared" si="14"/>
        <v>0.81481481481481477</v>
      </c>
      <c r="G884" s="1">
        <f t="shared" si="14"/>
        <v>0.52380952380952384</v>
      </c>
    </row>
    <row r="885" spans="1:7">
      <c r="A885">
        <v>8.81</v>
      </c>
      <c r="E885" s="1">
        <f t="shared" si="14"/>
        <v>0.94629430719656282</v>
      </c>
      <c r="F885" s="1">
        <f t="shared" si="14"/>
        <v>0.81498612395929693</v>
      </c>
      <c r="G885" s="1">
        <f t="shared" si="14"/>
        <v>0.52409280190362884</v>
      </c>
    </row>
    <row r="886" spans="1:7">
      <c r="A886">
        <v>8.82</v>
      </c>
      <c r="E886" s="1">
        <f t="shared" si="14"/>
        <v>0.94635193133047213</v>
      </c>
      <c r="F886" s="1">
        <f t="shared" si="14"/>
        <v>0.81515711645101663</v>
      </c>
      <c r="G886" s="1">
        <f t="shared" si="14"/>
        <v>0.52437574316290136</v>
      </c>
    </row>
    <row r="887" spans="1:7">
      <c r="A887">
        <v>8.83</v>
      </c>
      <c r="E887" s="1">
        <f t="shared" si="14"/>
        <v>0.94640943193997862</v>
      </c>
      <c r="F887" s="1">
        <f t="shared" si="14"/>
        <v>0.81532779316712833</v>
      </c>
      <c r="G887" s="1">
        <f t="shared" si="14"/>
        <v>0.52465834818775992</v>
      </c>
    </row>
    <row r="888" spans="1:7">
      <c r="A888">
        <v>8.84</v>
      </c>
      <c r="E888" s="1">
        <f t="shared" si="14"/>
        <v>0.94646680942184147</v>
      </c>
      <c r="F888" s="1">
        <f t="shared" si="14"/>
        <v>0.81549815498154976</v>
      </c>
      <c r="G888" s="1">
        <f t="shared" si="14"/>
        <v>0.52494061757719723</v>
      </c>
    </row>
    <row r="889" spans="1:7">
      <c r="A889">
        <v>8.85</v>
      </c>
      <c r="E889" s="1">
        <f t="shared" si="14"/>
        <v>0.94652406417112311</v>
      </c>
      <c r="F889" s="1">
        <f t="shared" si="14"/>
        <v>0.81566820276497698</v>
      </c>
      <c r="G889" s="1">
        <f t="shared" si="14"/>
        <v>0.52522255192878331</v>
      </c>
    </row>
    <row r="890" spans="1:7">
      <c r="A890">
        <v>8.86</v>
      </c>
      <c r="E890" s="1">
        <f t="shared" si="14"/>
        <v>0.94658119658119655</v>
      </c>
      <c r="F890" s="1">
        <f t="shared" si="14"/>
        <v>0.81583793738489874</v>
      </c>
      <c r="G890" s="1">
        <f t="shared" si="14"/>
        <v>0.52550415183867139</v>
      </c>
    </row>
    <row r="891" spans="1:7">
      <c r="A891">
        <v>8.8699999999999992</v>
      </c>
      <c r="E891" s="1">
        <f t="shared" si="14"/>
        <v>0.94663820704375667</v>
      </c>
      <c r="F891" s="1">
        <f t="shared" si="14"/>
        <v>0.81600735970561178</v>
      </c>
      <c r="G891" s="1">
        <f t="shared" si="14"/>
        <v>0.52578541790160049</v>
      </c>
    </row>
    <row r="892" spans="1:7">
      <c r="A892">
        <v>8.8800000000000008</v>
      </c>
      <c r="E892" s="1">
        <f t="shared" si="14"/>
        <v>0.94669509594882728</v>
      </c>
      <c r="F892" s="1">
        <f t="shared" si="14"/>
        <v>0.81617647058823539</v>
      </c>
      <c r="G892" s="1">
        <f t="shared" si="14"/>
        <v>0.52606635071090047</v>
      </c>
    </row>
    <row r="893" spans="1:7">
      <c r="A893">
        <v>8.89</v>
      </c>
      <c r="E893" s="1">
        <f t="shared" si="14"/>
        <v>0.94675186368477093</v>
      </c>
      <c r="F893" s="1">
        <f t="shared" si="14"/>
        <v>0.81634527089072551</v>
      </c>
      <c r="G893" s="1">
        <f t="shared" si="14"/>
        <v>0.52634695085849614</v>
      </c>
    </row>
    <row r="894" spans="1:7">
      <c r="A894">
        <v>8.9</v>
      </c>
      <c r="E894" s="1">
        <f t="shared" si="14"/>
        <v>0.94680851063829796</v>
      </c>
      <c r="F894" s="1">
        <f t="shared" si="14"/>
        <v>0.81651376146788979</v>
      </c>
      <c r="G894" s="1">
        <f t="shared" si="14"/>
        <v>0.52662721893491127</v>
      </c>
    </row>
    <row r="895" spans="1:7">
      <c r="A895">
        <v>8.91</v>
      </c>
      <c r="E895" s="1">
        <f t="shared" si="14"/>
        <v>0.94686503719447401</v>
      </c>
      <c r="F895" s="1">
        <f t="shared" si="14"/>
        <v>0.8166819431714023</v>
      </c>
      <c r="G895" s="1">
        <f t="shared" si="14"/>
        <v>0.5269071555292727</v>
      </c>
    </row>
    <row r="896" spans="1:7">
      <c r="A896">
        <v>8.92</v>
      </c>
      <c r="E896" s="1">
        <f t="shared" si="14"/>
        <v>0.94692144373673026</v>
      </c>
      <c r="F896" s="1">
        <f t="shared" si="14"/>
        <v>0.81684981684981683</v>
      </c>
      <c r="G896" s="1">
        <f t="shared" si="14"/>
        <v>0.5271867612293144</v>
      </c>
    </row>
    <row r="897" spans="1:7">
      <c r="A897">
        <v>8.93</v>
      </c>
      <c r="E897" s="1">
        <f t="shared" si="14"/>
        <v>0.94697773064687174</v>
      </c>
      <c r="F897" s="1">
        <f t="shared" si="14"/>
        <v>0.81701738334858198</v>
      </c>
      <c r="G897" s="1">
        <f t="shared" si="14"/>
        <v>0.52746603662138214</v>
      </c>
    </row>
    <row r="898" spans="1:7">
      <c r="A898">
        <v>8.94</v>
      </c>
      <c r="E898" s="1">
        <f t="shared" si="14"/>
        <v>0.94703389830508478</v>
      </c>
      <c r="F898" s="1">
        <f t="shared" si="14"/>
        <v>0.81718464351005482</v>
      </c>
      <c r="G898" s="1">
        <f t="shared" si="14"/>
        <v>0.52774498229043676</v>
      </c>
    </row>
    <row r="899" spans="1:7">
      <c r="A899">
        <v>8.9499999999999993</v>
      </c>
      <c r="E899" s="1">
        <f t="shared" si="14"/>
        <v>0.94708994708994709</v>
      </c>
      <c r="F899" s="1">
        <f t="shared" si="14"/>
        <v>0.81735159817351599</v>
      </c>
      <c r="G899" s="1">
        <f t="shared" si="14"/>
        <v>0.528023598820059</v>
      </c>
    </row>
    <row r="900" spans="1:7">
      <c r="A900">
        <v>8.9600000000000009</v>
      </c>
      <c r="E900" s="1">
        <f t="shared" si="14"/>
        <v>0.94714587737843559</v>
      </c>
      <c r="F900" s="1">
        <f t="shared" si="14"/>
        <v>0.81751824817518259</v>
      </c>
      <c r="G900" s="1">
        <f t="shared" si="14"/>
        <v>0.52830188679245282</v>
      </c>
    </row>
    <row r="901" spans="1:7">
      <c r="A901">
        <v>8.9700000000000006</v>
      </c>
      <c r="E901" s="1">
        <f t="shared" ref="E901:G932" si="15">1/(1+E$1/$A901)</f>
        <v>0.94720168954593464</v>
      </c>
      <c r="F901" s="1">
        <f t="shared" si="15"/>
        <v>0.81768459434822238</v>
      </c>
      <c r="G901" s="1">
        <f t="shared" si="15"/>
        <v>0.52857984678845016</v>
      </c>
    </row>
    <row r="902" spans="1:7">
      <c r="A902">
        <v>8.98</v>
      </c>
      <c r="E902" s="1">
        <f t="shared" si="15"/>
        <v>0.94725738396624481</v>
      </c>
      <c r="F902" s="1">
        <f t="shared" si="15"/>
        <v>0.81785063752276865</v>
      </c>
      <c r="G902" s="1">
        <f t="shared" si="15"/>
        <v>0.52885747938751471</v>
      </c>
    </row>
    <row r="903" spans="1:7">
      <c r="A903">
        <v>8.99</v>
      </c>
      <c r="E903" s="1">
        <f t="shared" si="15"/>
        <v>0.94731296101159113</v>
      </c>
      <c r="F903" s="1">
        <f t="shared" si="15"/>
        <v>0.81801637852593267</v>
      </c>
      <c r="G903" s="1">
        <f t="shared" si="15"/>
        <v>0.5291347851677457</v>
      </c>
    </row>
    <row r="904" spans="1:7">
      <c r="A904">
        <v>9</v>
      </c>
      <c r="E904" s="1">
        <f t="shared" si="15"/>
        <v>0.94736842105263153</v>
      </c>
      <c r="F904" s="1">
        <f t="shared" si="15"/>
        <v>0.81818181818181812</v>
      </c>
      <c r="G904" s="1">
        <f t="shared" si="15"/>
        <v>0.52941176470588236</v>
      </c>
    </row>
    <row r="905" spans="1:7">
      <c r="A905">
        <v>9.01</v>
      </c>
      <c r="E905" s="1">
        <f t="shared" si="15"/>
        <v>0.94742376445846477</v>
      </c>
      <c r="F905" s="1">
        <f t="shared" si="15"/>
        <v>0.81834695731153506</v>
      </c>
      <c r="G905" s="1">
        <f t="shared" si="15"/>
        <v>0.52968841857730742</v>
      </c>
    </row>
    <row r="906" spans="1:7">
      <c r="A906">
        <v>9.02</v>
      </c>
      <c r="E906" s="1">
        <f t="shared" si="15"/>
        <v>0.94747899159663862</v>
      </c>
      <c r="F906" s="1">
        <f t="shared" si="15"/>
        <v>0.81851179673321239</v>
      </c>
      <c r="G906" s="1">
        <f t="shared" si="15"/>
        <v>0.5299647473560517</v>
      </c>
    </row>
    <row r="907" spans="1:7">
      <c r="A907">
        <v>9.0299999999999994</v>
      </c>
      <c r="E907" s="1">
        <f t="shared" si="15"/>
        <v>0.94753410283315842</v>
      </c>
      <c r="F907" s="1">
        <f t="shared" si="15"/>
        <v>0.81867633726201261</v>
      </c>
      <c r="G907" s="1">
        <f t="shared" si="15"/>
        <v>0.53024075161479733</v>
      </c>
    </row>
    <row r="908" spans="1:7">
      <c r="A908">
        <v>9.0399999999999991</v>
      </c>
      <c r="E908" s="1">
        <f t="shared" si="15"/>
        <v>0.94758909853249484</v>
      </c>
      <c r="F908" s="1">
        <f t="shared" si="15"/>
        <v>0.8188405797101449</v>
      </c>
      <c r="G908" s="1">
        <f t="shared" si="15"/>
        <v>0.53051643192488263</v>
      </c>
    </row>
    <row r="909" spans="1:7">
      <c r="A909">
        <v>9.0500000000000007</v>
      </c>
      <c r="E909" s="1">
        <f t="shared" si="15"/>
        <v>0.94764397905759157</v>
      </c>
      <c r="F909" s="1">
        <f t="shared" si="15"/>
        <v>0.81900452488687792</v>
      </c>
      <c r="G909" s="1">
        <f t="shared" si="15"/>
        <v>0.53079178885630496</v>
      </c>
    </row>
    <row r="910" spans="1:7">
      <c r="A910">
        <v>9.06</v>
      </c>
      <c r="E910" s="1">
        <f t="shared" si="15"/>
        <v>0.94769874476987437</v>
      </c>
      <c r="F910" s="1">
        <f t="shared" si="15"/>
        <v>0.81916817359855332</v>
      </c>
      <c r="G910" s="1">
        <f t="shared" si="15"/>
        <v>0.53106682297772567</v>
      </c>
    </row>
    <row r="911" spans="1:7">
      <c r="A911">
        <v>9.07</v>
      </c>
      <c r="E911" s="1">
        <f t="shared" si="15"/>
        <v>0.94775339602925812</v>
      </c>
      <c r="F911" s="1">
        <f t="shared" si="15"/>
        <v>0.81933152664859987</v>
      </c>
      <c r="G911" s="1">
        <f t="shared" si="15"/>
        <v>0.5313415348564734</v>
      </c>
    </row>
    <row r="912" spans="1:7">
      <c r="A912">
        <v>9.08</v>
      </c>
      <c r="E912" s="1">
        <f t="shared" si="15"/>
        <v>0.94780793319415435</v>
      </c>
      <c r="F912" s="1">
        <f t="shared" si="15"/>
        <v>0.81949458483754511</v>
      </c>
      <c r="G912" s="1">
        <f t="shared" si="15"/>
        <v>0.53161592505854804</v>
      </c>
    </row>
    <row r="913" spans="1:7">
      <c r="A913">
        <v>9.09</v>
      </c>
      <c r="E913" s="1">
        <f t="shared" si="15"/>
        <v>0.94786235662148077</v>
      </c>
      <c r="F913" s="1">
        <f t="shared" si="15"/>
        <v>0.81965734896302977</v>
      </c>
      <c r="G913" s="1">
        <f t="shared" si="15"/>
        <v>0.53188999414862492</v>
      </c>
    </row>
    <row r="914" spans="1:7">
      <c r="A914">
        <v>9.1</v>
      </c>
      <c r="E914" s="1">
        <f t="shared" si="15"/>
        <v>0.94791666666666663</v>
      </c>
      <c r="F914" s="1">
        <f t="shared" si="15"/>
        <v>0.81981981981981977</v>
      </c>
      <c r="G914" s="1">
        <f t="shared" si="15"/>
        <v>0.53216374269005851</v>
      </c>
    </row>
    <row r="915" spans="1:7">
      <c r="A915">
        <v>9.11</v>
      </c>
      <c r="E915" s="1">
        <f t="shared" si="15"/>
        <v>0.94797086368366279</v>
      </c>
      <c r="F915" s="1">
        <f t="shared" si="15"/>
        <v>0.81998199819981998</v>
      </c>
      <c r="G915" s="1">
        <f t="shared" si="15"/>
        <v>0.5324371712448861</v>
      </c>
    </row>
    <row r="916" spans="1:7">
      <c r="A916">
        <v>9.1199999999999992</v>
      </c>
      <c r="E916" s="1">
        <f t="shared" si="15"/>
        <v>0.94802494802494797</v>
      </c>
      <c r="F916" s="1">
        <f t="shared" si="15"/>
        <v>0.82014388489208634</v>
      </c>
      <c r="G916" s="1">
        <f t="shared" si="15"/>
        <v>0.53271028037383172</v>
      </c>
    </row>
    <row r="917" spans="1:7">
      <c r="A917">
        <v>9.1300000000000008</v>
      </c>
      <c r="E917" s="1">
        <f t="shared" si="15"/>
        <v>0.94807892004153693</v>
      </c>
      <c r="F917" s="1">
        <f t="shared" si="15"/>
        <v>0.82030548068283915</v>
      </c>
      <c r="G917" s="1">
        <f t="shared" si="15"/>
        <v>0.53298307063631056</v>
      </c>
    </row>
    <row r="918" spans="1:7">
      <c r="A918">
        <v>9.14</v>
      </c>
      <c r="E918" s="1">
        <f t="shared" si="15"/>
        <v>0.94813278008298751</v>
      </c>
      <c r="F918" s="1">
        <f t="shared" si="15"/>
        <v>0.82046678635547576</v>
      </c>
      <c r="G918" s="1">
        <f t="shared" si="15"/>
        <v>0.53325554259043173</v>
      </c>
    </row>
    <row r="919" spans="1:7">
      <c r="A919">
        <v>9.15</v>
      </c>
      <c r="E919" s="1">
        <f t="shared" si="15"/>
        <v>0.94818652849740925</v>
      </c>
      <c r="F919" s="1">
        <f t="shared" si="15"/>
        <v>0.820627802690583</v>
      </c>
      <c r="G919" s="1">
        <f t="shared" si="15"/>
        <v>0.53352769679300294</v>
      </c>
    </row>
    <row r="920" spans="1:7">
      <c r="A920">
        <v>9.16</v>
      </c>
      <c r="E920" s="1">
        <f t="shared" si="15"/>
        <v>0.94824016563146996</v>
      </c>
      <c r="F920" s="1">
        <f t="shared" si="15"/>
        <v>0.82078853046594979</v>
      </c>
      <c r="G920" s="1">
        <f t="shared" si="15"/>
        <v>0.53379953379953382</v>
      </c>
    </row>
    <row r="921" spans="1:7">
      <c r="A921">
        <v>9.17</v>
      </c>
      <c r="E921" s="1">
        <f t="shared" si="15"/>
        <v>0.94829369183040335</v>
      </c>
      <c r="F921" s="1">
        <f t="shared" si="15"/>
        <v>0.82094897045658011</v>
      </c>
      <c r="G921" s="1">
        <f t="shared" si="15"/>
        <v>0.53407105416423994</v>
      </c>
    </row>
    <row r="922" spans="1:7">
      <c r="A922">
        <v>9.18</v>
      </c>
      <c r="E922" s="1">
        <f t="shared" si="15"/>
        <v>0.94834710743801653</v>
      </c>
      <c r="F922" s="1">
        <f t="shared" si="15"/>
        <v>0.82110912343470477</v>
      </c>
      <c r="G922" s="1">
        <f t="shared" si="15"/>
        <v>0.53434225844004657</v>
      </c>
    </row>
    <row r="923" spans="1:7">
      <c r="A923">
        <v>9.19</v>
      </c>
      <c r="E923" s="1">
        <f t="shared" si="15"/>
        <v>0.94840041279669751</v>
      </c>
      <c r="F923" s="1">
        <f t="shared" si="15"/>
        <v>0.82126899016979438</v>
      </c>
      <c r="G923" s="1">
        <f t="shared" si="15"/>
        <v>0.53461314717859221</v>
      </c>
    </row>
    <row r="924" spans="1:7">
      <c r="A924">
        <v>9.1999999999999993</v>
      </c>
      <c r="E924" s="1">
        <f t="shared" si="15"/>
        <v>0.94845360824742264</v>
      </c>
      <c r="F924" s="1">
        <f t="shared" si="15"/>
        <v>0.8214285714285714</v>
      </c>
      <c r="G924" s="1">
        <f t="shared" si="15"/>
        <v>0.53488372093023251</v>
      </c>
    </row>
    <row r="925" spans="1:7">
      <c r="A925">
        <v>9.2100000000000009</v>
      </c>
      <c r="E925" s="1">
        <f t="shared" si="15"/>
        <v>0.94850669412976307</v>
      </c>
      <c r="F925" s="1">
        <f t="shared" si="15"/>
        <v>0.82158786797502226</v>
      </c>
      <c r="G925" s="1">
        <f t="shared" si="15"/>
        <v>0.53515398024404415</v>
      </c>
    </row>
    <row r="926" spans="1:7">
      <c r="A926">
        <v>9.2200000000000006</v>
      </c>
      <c r="E926" s="1">
        <f t="shared" si="15"/>
        <v>0.94855967078189307</v>
      </c>
      <c r="F926" s="1">
        <f t="shared" si="15"/>
        <v>0.82174688057041001</v>
      </c>
      <c r="G926" s="1">
        <f t="shared" si="15"/>
        <v>0.53542392566782815</v>
      </c>
    </row>
    <row r="927" spans="1:7">
      <c r="A927">
        <v>9.23</v>
      </c>
      <c r="E927" s="1">
        <f t="shared" si="15"/>
        <v>0.94861253854059613</v>
      </c>
      <c r="F927" s="1">
        <f t="shared" si="15"/>
        <v>0.82190560997328577</v>
      </c>
      <c r="G927" s="1">
        <f t="shared" si="15"/>
        <v>0.53569355774811378</v>
      </c>
    </row>
    <row r="928" spans="1:7">
      <c r="A928">
        <v>9.24</v>
      </c>
      <c r="E928" s="1">
        <f t="shared" si="15"/>
        <v>0.94866529774127317</v>
      </c>
      <c r="F928" s="1">
        <f t="shared" si="15"/>
        <v>0.8220640569395018</v>
      </c>
      <c r="G928" s="1">
        <f t="shared" si="15"/>
        <v>0.53596287703016243</v>
      </c>
    </row>
    <row r="929" spans="1:7">
      <c r="A929">
        <v>9.25</v>
      </c>
      <c r="E929" s="1">
        <f t="shared" si="15"/>
        <v>0.94871794871794879</v>
      </c>
      <c r="F929" s="1">
        <f t="shared" si="15"/>
        <v>0.82222222222222219</v>
      </c>
      <c r="G929" s="1">
        <f t="shared" si="15"/>
        <v>0.53623188405797095</v>
      </c>
    </row>
    <row r="930" spans="1:7">
      <c r="A930">
        <v>9.26</v>
      </c>
      <c r="E930" s="1">
        <f t="shared" si="15"/>
        <v>0.94877049180327866</v>
      </c>
      <c r="F930" s="1">
        <f t="shared" si="15"/>
        <v>0.82238010657193605</v>
      </c>
      <c r="G930" s="1">
        <f t="shared" si="15"/>
        <v>0.53650057937427575</v>
      </c>
    </row>
    <row r="931" spans="1:7">
      <c r="A931">
        <v>9.27</v>
      </c>
      <c r="E931" s="1">
        <f t="shared" si="15"/>
        <v>0.94882292732855666</v>
      </c>
      <c r="F931" s="1">
        <f t="shared" si="15"/>
        <v>0.82253771073646853</v>
      </c>
      <c r="G931" s="1">
        <f t="shared" si="15"/>
        <v>0.53676896352055592</v>
      </c>
    </row>
    <row r="932" spans="1:7">
      <c r="A932">
        <v>9.2799999999999994</v>
      </c>
      <c r="E932" s="1">
        <f t="shared" si="15"/>
        <v>0.94887525562372188</v>
      </c>
      <c r="F932" s="1">
        <f t="shared" si="15"/>
        <v>0.82269503546099298</v>
      </c>
      <c r="G932" s="1">
        <f t="shared" si="15"/>
        <v>0.53703703703703698</v>
      </c>
    </row>
    <row r="933" spans="1:7">
      <c r="A933">
        <v>9.2899999999999991</v>
      </c>
      <c r="E933" s="1">
        <f t="shared" ref="E933:G964" si="16">1/(1+E$1/$A933)</f>
        <v>0.94892747701736457</v>
      </c>
      <c r="F933" s="1">
        <f t="shared" si="16"/>
        <v>0.82285208148804245</v>
      </c>
      <c r="G933" s="1">
        <f t="shared" si="16"/>
        <v>0.53730480046269513</v>
      </c>
    </row>
    <row r="934" spans="1:7">
      <c r="A934">
        <v>9.3000000000000007</v>
      </c>
      <c r="E934" s="1">
        <f t="shared" si="16"/>
        <v>0.94897959183673475</v>
      </c>
      <c r="F934" s="1">
        <f t="shared" si="16"/>
        <v>0.82300884955752207</v>
      </c>
      <c r="G934" s="1">
        <f t="shared" si="16"/>
        <v>0.53757225433526012</v>
      </c>
    </row>
    <row r="935" spans="1:7">
      <c r="A935">
        <v>9.31</v>
      </c>
      <c r="E935" s="1">
        <f t="shared" si="16"/>
        <v>0.94903160040774714</v>
      </c>
      <c r="F935" s="1">
        <f t="shared" si="16"/>
        <v>0.82316534040671974</v>
      </c>
      <c r="G935" s="1">
        <f t="shared" si="16"/>
        <v>0.53783939919121893</v>
      </c>
    </row>
    <row r="936" spans="1:7">
      <c r="A936">
        <v>9.32</v>
      </c>
      <c r="E936" s="1">
        <f t="shared" si="16"/>
        <v>0.94908350305498979</v>
      </c>
      <c r="F936" s="1">
        <f t="shared" si="16"/>
        <v>0.8233215547703181</v>
      </c>
      <c r="G936" s="1">
        <f t="shared" si="16"/>
        <v>0.53810623556581982</v>
      </c>
    </row>
    <row r="937" spans="1:7">
      <c r="A937">
        <v>9.33</v>
      </c>
      <c r="E937" s="1">
        <f t="shared" si="16"/>
        <v>0.94913530010172931</v>
      </c>
      <c r="F937" s="1">
        <f t="shared" si="16"/>
        <v>0.82347749338040599</v>
      </c>
      <c r="G937" s="1">
        <f t="shared" si="16"/>
        <v>0.53837276399307554</v>
      </c>
    </row>
    <row r="938" spans="1:7">
      <c r="A938">
        <v>9.34</v>
      </c>
      <c r="E938" s="1">
        <f t="shared" si="16"/>
        <v>0.94918699186991873</v>
      </c>
      <c r="F938" s="1">
        <f t="shared" si="16"/>
        <v>0.82363315696649031</v>
      </c>
      <c r="G938" s="1">
        <f t="shared" si="16"/>
        <v>0.53863898500576701</v>
      </c>
    </row>
    <row r="939" spans="1:7">
      <c r="A939">
        <v>9.35</v>
      </c>
      <c r="E939" s="1">
        <f t="shared" si="16"/>
        <v>0.949238578680203</v>
      </c>
      <c r="F939" s="1">
        <f t="shared" si="16"/>
        <v>0.82378854625550668</v>
      </c>
      <c r="G939" s="1">
        <f t="shared" si="16"/>
        <v>0.5389048991354467</v>
      </c>
    </row>
    <row r="940" spans="1:7">
      <c r="A940">
        <v>9.36</v>
      </c>
      <c r="E940" s="1">
        <f t="shared" si="16"/>
        <v>0.94929006085192691</v>
      </c>
      <c r="F940" s="1">
        <f t="shared" si="16"/>
        <v>0.82394366197183089</v>
      </c>
      <c r="G940" s="1">
        <f t="shared" si="16"/>
        <v>0.53917050691244239</v>
      </c>
    </row>
    <row r="941" spans="1:7">
      <c r="A941">
        <v>9.3699999999999992</v>
      </c>
      <c r="E941" s="1">
        <f t="shared" si="16"/>
        <v>0.94934143870314081</v>
      </c>
      <c r="F941" s="1">
        <f t="shared" si="16"/>
        <v>0.82409850483729108</v>
      </c>
      <c r="G941" s="1">
        <f t="shared" si="16"/>
        <v>0.53943580886586073</v>
      </c>
    </row>
    <row r="942" spans="1:7">
      <c r="A942">
        <v>9.3800000000000008</v>
      </c>
      <c r="E942" s="1">
        <f t="shared" si="16"/>
        <v>0.94939271255060742</v>
      </c>
      <c r="F942" s="1">
        <f t="shared" si="16"/>
        <v>0.82425307557117744</v>
      </c>
      <c r="G942" s="1">
        <f t="shared" si="16"/>
        <v>0.53970080552359034</v>
      </c>
    </row>
    <row r="943" spans="1:7">
      <c r="A943">
        <v>9.39</v>
      </c>
      <c r="E943" s="1">
        <f t="shared" si="16"/>
        <v>0.94944388270980784</v>
      </c>
      <c r="F943" s="1">
        <f t="shared" si="16"/>
        <v>0.82440737489025462</v>
      </c>
      <c r="G943" s="1">
        <f t="shared" si="16"/>
        <v>0.53996549741230593</v>
      </c>
    </row>
    <row r="944" spans="1:7">
      <c r="A944">
        <v>9.4</v>
      </c>
      <c r="E944" s="1">
        <f t="shared" si="16"/>
        <v>0.94949494949494961</v>
      </c>
      <c r="F944" s="1">
        <f t="shared" si="16"/>
        <v>0.82456140350877183</v>
      </c>
      <c r="G944" s="1">
        <f t="shared" si="16"/>
        <v>0.54022988505747127</v>
      </c>
    </row>
    <row r="945" spans="1:7">
      <c r="A945">
        <v>9.41</v>
      </c>
      <c r="E945" s="1">
        <f t="shared" si="16"/>
        <v>0.94954591321897075</v>
      </c>
      <c r="F945" s="1">
        <f t="shared" si="16"/>
        <v>0.82471516213847496</v>
      </c>
      <c r="G945" s="1">
        <f t="shared" si="16"/>
        <v>0.5404939689833429</v>
      </c>
    </row>
    <row r="946" spans="1:7">
      <c r="A946">
        <v>9.42</v>
      </c>
      <c r="E946" s="1">
        <f t="shared" si="16"/>
        <v>0.94959677419354838</v>
      </c>
      <c r="F946" s="1">
        <f t="shared" si="16"/>
        <v>0.82486865148861654</v>
      </c>
      <c r="G946" s="1">
        <f t="shared" si="16"/>
        <v>0.54075774971297363</v>
      </c>
    </row>
    <row r="947" spans="1:7">
      <c r="A947">
        <v>9.43</v>
      </c>
      <c r="E947" s="1">
        <f t="shared" si="16"/>
        <v>0.94964753272910363</v>
      </c>
      <c r="F947" s="1">
        <f t="shared" si="16"/>
        <v>0.82502187226596679</v>
      </c>
      <c r="G947" s="1">
        <f t="shared" si="16"/>
        <v>0.54102122776821571</v>
      </c>
    </row>
    <row r="948" spans="1:7">
      <c r="A948">
        <v>9.44</v>
      </c>
      <c r="E948" s="1">
        <f t="shared" si="16"/>
        <v>0.94969818913480886</v>
      </c>
      <c r="F948" s="1">
        <f t="shared" si="16"/>
        <v>0.8251748251748251</v>
      </c>
      <c r="G948" s="1">
        <f t="shared" si="16"/>
        <v>0.54128440366972475</v>
      </c>
    </row>
    <row r="949" spans="1:7">
      <c r="A949">
        <v>9.4499999999999993</v>
      </c>
      <c r="E949" s="1">
        <f t="shared" si="16"/>
        <v>0.94974874371859286</v>
      </c>
      <c r="F949" s="1">
        <f t="shared" si="16"/>
        <v>0.8253275109170306</v>
      </c>
      <c r="G949" s="1">
        <f t="shared" si="16"/>
        <v>0.54154727793696278</v>
      </c>
    </row>
    <row r="950" spans="1:7">
      <c r="A950">
        <v>9.4600000000000009</v>
      </c>
      <c r="E950" s="1">
        <f t="shared" si="16"/>
        <v>0.94979919678714864</v>
      </c>
      <c r="F950" s="1">
        <f t="shared" si="16"/>
        <v>0.82547993019197208</v>
      </c>
      <c r="G950" s="1">
        <f t="shared" si="16"/>
        <v>0.54180985108820168</v>
      </c>
    </row>
    <row r="951" spans="1:7">
      <c r="A951">
        <v>9.4700000000000006</v>
      </c>
      <c r="E951" s="1">
        <f t="shared" si="16"/>
        <v>0.94984954864593785</v>
      </c>
      <c r="F951" s="1">
        <f t="shared" si="16"/>
        <v>0.82563208369659979</v>
      </c>
      <c r="G951" s="1">
        <f t="shared" si="16"/>
        <v>0.54207212364052659</v>
      </c>
    </row>
    <row r="952" spans="1:7">
      <c r="A952">
        <v>9.48</v>
      </c>
      <c r="E952" s="1">
        <f t="shared" si="16"/>
        <v>0.94989979959919846</v>
      </c>
      <c r="F952" s="1">
        <f t="shared" si="16"/>
        <v>0.82578397212543553</v>
      </c>
      <c r="G952" s="1">
        <f t="shared" si="16"/>
        <v>0.54233409610983985</v>
      </c>
    </row>
    <row r="953" spans="1:7">
      <c r="A953">
        <v>9.49</v>
      </c>
      <c r="E953" s="1">
        <f t="shared" si="16"/>
        <v>0.94994994994994997</v>
      </c>
      <c r="F953" s="1">
        <f t="shared" si="16"/>
        <v>0.8259355961705831</v>
      </c>
      <c r="G953" s="1">
        <f t="shared" si="16"/>
        <v>0.54259576901086337</v>
      </c>
    </row>
    <row r="954" spans="1:7">
      <c r="A954">
        <v>9.5</v>
      </c>
      <c r="E954" s="1">
        <f t="shared" si="16"/>
        <v>0.95000000000000007</v>
      </c>
      <c r="F954" s="1">
        <f t="shared" si="16"/>
        <v>0.82608695652173914</v>
      </c>
      <c r="G954" s="1">
        <f t="shared" si="16"/>
        <v>0.54285714285714282</v>
      </c>
    </row>
    <row r="955" spans="1:7">
      <c r="A955">
        <v>9.51</v>
      </c>
      <c r="E955" s="1">
        <f t="shared" si="16"/>
        <v>0.95004995004995019</v>
      </c>
      <c r="F955" s="1">
        <f t="shared" si="16"/>
        <v>0.8262380538662033</v>
      </c>
      <c r="G955" s="1">
        <f t="shared" si="16"/>
        <v>0.54311821816105077</v>
      </c>
    </row>
    <row r="956" spans="1:7">
      <c r="A956">
        <v>9.52</v>
      </c>
      <c r="E956" s="1">
        <f t="shared" si="16"/>
        <v>0.95009980039920161</v>
      </c>
      <c r="F956" s="1">
        <f t="shared" si="16"/>
        <v>0.82638888888888895</v>
      </c>
      <c r="G956" s="1">
        <f t="shared" si="16"/>
        <v>0.54337899543378987</v>
      </c>
    </row>
    <row r="957" spans="1:7">
      <c r="A957">
        <v>9.5299999999999994</v>
      </c>
      <c r="E957" s="1">
        <f t="shared" si="16"/>
        <v>0.95014955134596224</v>
      </c>
      <c r="F957" s="1">
        <f t="shared" si="16"/>
        <v>0.82653946227233299</v>
      </c>
      <c r="G957" s="1">
        <f t="shared" si="16"/>
        <v>0.54363947518539646</v>
      </c>
    </row>
    <row r="958" spans="1:7">
      <c r="A958">
        <v>9.5399999999999991</v>
      </c>
      <c r="E958" s="1">
        <f t="shared" si="16"/>
        <v>0.95019920318725104</v>
      </c>
      <c r="F958" s="1">
        <f t="shared" si="16"/>
        <v>0.82668977469670701</v>
      </c>
      <c r="G958" s="1">
        <f t="shared" si="16"/>
        <v>0.54389965792474348</v>
      </c>
    </row>
    <row r="959" spans="1:7">
      <c r="A959">
        <v>9.5500000000000007</v>
      </c>
      <c r="E959" s="1">
        <f t="shared" si="16"/>
        <v>0.95024875621890548</v>
      </c>
      <c r="F959" s="1">
        <f t="shared" si="16"/>
        <v>0.82683982683982682</v>
      </c>
      <c r="G959" s="1">
        <f t="shared" si="16"/>
        <v>0.54415954415954415</v>
      </c>
    </row>
    <row r="960" spans="1:7">
      <c r="A960">
        <v>9.56</v>
      </c>
      <c r="E960" s="1">
        <f t="shared" si="16"/>
        <v>0.95029821073558662</v>
      </c>
      <c r="F960" s="1">
        <f t="shared" si="16"/>
        <v>0.82698961937716264</v>
      </c>
      <c r="G960" s="1">
        <f t="shared" si="16"/>
        <v>0.54441913439635536</v>
      </c>
    </row>
    <row r="961" spans="1:7">
      <c r="A961">
        <v>9.57</v>
      </c>
      <c r="E961" s="1">
        <f t="shared" si="16"/>
        <v>0.95034756703078449</v>
      </c>
      <c r="F961" s="1">
        <f t="shared" si="16"/>
        <v>0.8271391529818497</v>
      </c>
      <c r="G961" s="1">
        <f t="shared" si="16"/>
        <v>0.54467842914058051</v>
      </c>
    </row>
    <row r="962" spans="1:7">
      <c r="A962">
        <v>9.58</v>
      </c>
      <c r="E962" s="1">
        <f t="shared" si="16"/>
        <v>0.95039682539682535</v>
      </c>
      <c r="F962" s="1">
        <f t="shared" si="16"/>
        <v>0.82728842832469773</v>
      </c>
      <c r="G962" s="1">
        <f t="shared" si="16"/>
        <v>0.54493742889647323</v>
      </c>
    </row>
    <row r="963" spans="1:7">
      <c r="A963">
        <v>9.59</v>
      </c>
      <c r="E963" s="1">
        <f t="shared" si="16"/>
        <v>0.95044598612487619</v>
      </c>
      <c r="F963" s="1">
        <f t="shared" si="16"/>
        <v>0.82743744607420189</v>
      </c>
      <c r="G963" s="1">
        <f t="shared" si="16"/>
        <v>0.54519613416714041</v>
      </c>
    </row>
    <row r="964" spans="1:7">
      <c r="A964">
        <v>9.6</v>
      </c>
      <c r="E964" s="1">
        <f t="shared" si="16"/>
        <v>0.95049504950495056</v>
      </c>
      <c r="F964" s="1">
        <f t="shared" si="16"/>
        <v>0.82758620689655182</v>
      </c>
      <c r="G964" s="1">
        <f t="shared" si="16"/>
        <v>0.54545454545454541</v>
      </c>
    </row>
    <row r="965" spans="1:7">
      <c r="A965">
        <v>9.61</v>
      </c>
      <c r="E965" s="1">
        <f t="shared" ref="E965:G996" si="17">1/(1+E$1/$A965)</f>
        <v>0.95054401582591486</v>
      </c>
      <c r="F965" s="1">
        <f t="shared" si="17"/>
        <v>0.8277347114556417</v>
      </c>
      <c r="G965" s="1">
        <f t="shared" si="17"/>
        <v>0.54571266325951162</v>
      </c>
    </row>
    <row r="966" spans="1:7">
      <c r="A966">
        <v>9.6199999999999992</v>
      </c>
      <c r="E966" s="1">
        <f t="shared" si="17"/>
        <v>0.95059288537549413</v>
      </c>
      <c r="F966" s="1">
        <f t="shared" si="17"/>
        <v>0.82788296041308085</v>
      </c>
      <c r="G966" s="1">
        <f t="shared" si="17"/>
        <v>0.54597048808172532</v>
      </c>
    </row>
    <row r="967" spans="1:7">
      <c r="A967">
        <v>9.6300000000000008</v>
      </c>
      <c r="E967" s="1">
        <f t="shared" si="17"/>
        <v>0.95064165844027648</v>
      </c>
      <c r="F967" s="1">
        <f t="shared" si="17"/>
        <v>0.82803095442820296</v>
      </c>
      <c r="G967" s="1">
        <f t="shared" si="17"/>
        <v>0.54622802041973917</v>
      </c>
    </row>
    <row r="968" spans="1:7">
      <c r="A968">
        <v>9.64</v>
      </c>
      <c r="E968" s="1">
        <f t="shared" si="17"/>
        <v>0.95069033530571989</v>
      </c>
      <c r="F968" s="1">
        <f t="shared" si="17"/>
        <v>0.82817869415807566</v>
      </c>
      <c r="G968" s="1">
        <f t="shared" si="17"/>
        <v>0.54648526077097503</v>
      </c>
    </row>
    <row r="969" spans="1:7">
      <c r="A969">
        <v>9.65</v>
      </c>
      <c r="E969" s="1">
        <f t="shared" si="17"/>
        <v>0.9507389162561577</v>
      </c>
      <c r="F969" s="1">
        <f t="shared" si="17"/>
        <v>0.8283261802575107</v>
      </c>
      <c r="G969" s="1">
        <f t="shared" si="17"/>
        <v>0.54674220963172815</v>
      </c>
    </row>
    <row r="970" spans="1:7">
      <c r="A970">
        <v>9.66</v>
      </c>
      <c r="E970" s="1">
        <f t="shared" si="17"/>
        <v>0.95078740157480324</v>
      </c>
      <c r="F970" s="1">
        <f t="shared" si="17"/>
        <v>0.82847341337907365</v>
      </c>
      <c r="G970" s="1">
        <f t="shared" si="17"/>
        <v>0.54699886749716875</v>
      </c>
    </row>
    <row r="971" spans="1:7">
      <c r="A971">
        <v>9.67</v>
      </c>
      <c r="E971" s="1">
        <f t="shared" si="17"/>
        <v>0.95083579154375608</v>
      </c>
      <c r="F971" s="1">
        <f t="shared" si="17"/>
        <v>0.82862039417309341</v>
      </c>
      <c r="G971" s="1">
        <f t="shared" si="17"/>
        <v>0.54725523486134697</v>
      </c>
    </row>
    <row r="972" spans="1:7">
      <c r="A972">
        <v>9.68</v>
      </c>
      <c r="E972" s="1">
        <f t="shared" si="17"/>
        <v>0.9508840864440079</v>
      </c>
      <c r="F972" s="1">
        <f t="shared" si="17"/>
        <v>0.82876712328767121</v>
      </c>
      <c r="G972" s="1">
        <f t="shared" si="17"/>
        <v>0.54751131221719462</v>
      </c>
    </row>
    <row r="973" spans="1:7">
      <c r="A973">
        <v>9.69</v>
      </c>
      <c r="E973" s="1">
        <f t="shared" si="17"/>
        <v>0.95093228655544648</v>
      </c>
      <c r="F973" s="1">
        <f t="shared" si="17"/>
        <v>0.82891360136869119</v>
      </c>
      <c r="G973" s="1">
        <f t="shared" si="17"/>
        <v>0.54776710005652907</v>
      </c>
    </row>
    <row r="974" spans="1:7">
      <c r="A974">
        <v>9.6999999999999993</v>
      </c>
      <c r="E974" s="1">
        <f t="shared" si="17"/>
        <v>0.9509803921568627</v>
      </c>
      <c r="F974" s="1">
        <f t="shared" si="17"/>
        <v>0.82905982905982911</v>
      </c>
      <c r="G974" s="1">
        <f t="shared" si="17"/>
        <v>0.54802259887005644</v>
      </c>
    </row>
    <row r="975" spans="1:7">
      <c r="A975">
        <v>9.7100000000000009</v>
      </c>
      <c r="E975" s="1">
        <f t="shared" si="17"/>
        <v>0.95102840352595486</v>
      </c>
      <c r="F975" s="1">
        <f t="shared" si="17"/>
        <v>0.82920580700256186</v>
      </c>
      <c r="G975" s="1">
        <f t="shared" si="17"/>
        <v>0.54827780914737434</v>
      </c>
    </row>
    <row r="976" spans="1:7">
      <c r="A976">
        <v>9.7200000000000006</v>
      </c>
      <c r="E976" s="1">
        <f t="shared" si="17"/>
        <v>0.9510763209393347</v>
      </c>
      <c r="F976" s="1">
        <f t="shared" si="17"/>
        <v>0.82935153583617749</v>
      </c>
      <c r="G976" s="1">
        <f t="shared" si="17"/>
        <v>0.54853273137697522</v>
      </c>
    </row>
    <row r="977" spans="1:7">
      <c r="A977">
        <v>9.73</v>
      </c>
      <c r="E977" s="1">
        <f t="shared" si="17"/>
        <v>0.95112414467253181</v>
      </c>
      <c r="F977" s="1">
        <f t="shared" si="17"/>
        <v>0.82949701619778338</v>
      </c>
      <c r="G977" s="1">
        <f t="shared" si="17"/>
        <v>0.54878736604624934</v>
      </c>
    </row>
    <row r="978" spans="1:7">
      <c r="A978">
        <v>9.74</v>
      </c>
      <c r="E978" s="1">
        <f t="shared" si="17"/>
        <v>0.951171875</v>
      </c>
      <c r="F978" s="1">
        <f t="shared" si="17"/>
        <v>0.82964224872231696</v>
      </c>
      <c r="G978" s="1">
        <f t="shared" si="17"/>
        <v>0.54904171364148813</v>
      </c>
    </row>
    <row r="979" spans="1:7">
      <c r="A979">
        <v>9.75</v>
      </c>
      <c r="E979" s="1">
        <f t="shared" si="17"/>
        <v>0.95121951219512191</v>
      </c>
      <c r="F979" s="1">
        <f t="shared" si="17"/>
        <v>0.82978723404255328</v>
      </c>
      <c r="G979" s="1">
        <f t="shared" si="17"/>
        <v>0.54929577464788737</v>
      </c>
    </row>
    <row r="980" spans="1:7">
      <c r="A980">
        <v>9.76</v>
      </c>
      <c r="E980" s="1">
        <f t="shared" si="17"/>
        <v>0.95126705653021437</v>
      </c>
      <c r="F980" s="1">
        <f t="shared" si="17"/>
        <v>0.82993197278911557</v>
      </c>
      <c r="G980" s="1">
        <f t="shared" si="17"/>
        <v>0.54954954954954949</v>
      </c>
    </row>
    <row r="981" spans="1:7">
      <c r="A981">
        <v>9.77</v>
      </c>
      <c r="E981" s="1">
        <f t="shared" si="17"/>
        <v>0.95131450827653363</v>
      </c>
      <c r="F981" s="1">
        <f t="shared" si="17"/>
        <v>0.8300764655904842</v>
      </c>
      <c r="G981" s="1">
        <f t="shared" si="17"/>
        <v>0.54980303882948789</v>
      </c>
    </row>
    <row r="982" spans="1:7">
      <c r="A982">
        <v>9.7799999999999994</v>
      </c>
      <c r="E982" s="1">
        <f t="shared" si="17"/>
        <v>0.95136186770428011</v>
      </c>
      <c r="F982" s="1">
        <f t="shared" si="17"/>
        <v>0.83022071307300505</v>
      </c>
      <c r="G982" s="1">
        <f t="shared" si="17"/>
        <v>0.55005624296962874</v>
      </c>
    </row>
    <row r="983" spans="1:7">
      <c r="A983">
        <v>9.7899999999999991</v>
      </c>
      <c r="E983" s="1">
        <f t="shared" si="17"/>
        <v>0.95140913508260438</v>
      </c>
      <c r="F983" s="1">
        <f t="shared" si="17"/>
        <v>0.83036471586089911</v>
      </c>
      <c r="G983" s="1">
        <f t="shared" si="17"/>
        <v>0.55030916245081507</v>
      </c>
    </row>
    <row r="984" spans="1:7">
      <c r="A984">
        <v>9.8000000000000007</v>
      </c>
      <c r="E984" s="1">
        <f t="shared" si="17"/>
        <v>0.95145631067961167</v>
      </c>
      <c r="F984" s="1">
        <f t="shared" si="17"/>
        <v>0.83050847457627119</v>
      </c>
      <c r="G984" s="1">
        <f t="shared" si="17"/>
        <v>0.550561797752809</v>
      </c>
    </row>
    <row r="985" spans="1:7">
      <c r="A985">
        <v>9.81</v>
      </c>
      <c r="E985" s="1">
        <f t="shared" si="17"/>
        <v>0.95150339476236667</v>
      </c>
      <c r="F985" s="1">
        <f t="shared" si="17"/>
        <v>0.83065198983911936</v>
      </c>
      <c r="G985" s="1">
        <f t="shared" si="17"/>
        <v>0.5508141493542954</v>
      </c>
    </row>
    <row r="986" spans="1:7">
      <c r="A986">
        <v>9.82</v>
      </c>
      <c r="E986" s="1">
        <f t="shared" si="17"/>
        <v>0.95155038759689925</v>
      </c>
      <c r="F986" s="1">
        <f t="shared" si="17"/>
        <v>0.83079526226734357</v>
      </c>
      <c r="G986" s="1">
        <f t="shared" si="17"/>
        <v>0.55106621773288433</v>
      </c>
    </row>
    <row r="987" spans="1:7">
      <c r="A987">
        <v>9.83</v>
      </c>
      <c r="E987" s="1">
        <f t="shared" si="17"/>
        <v>0.95159728944820898</v>
      </c>
      <c r="F987" s="1">
        <f t="shared" si="17"/>
        <v>0.8309382924767541</v>
      </c>
      <c r="G987" s="1">
        <f t="shared" si="17"/>
        <v>0.55131800336511494</v>
      </c>
    </row>
    <row r="988" spans="1:7">
      <c r="A988">
        <v>9.84</v>
      </c>
      <c r="E988" s="1">
        <f t="shared" si="17"/>
        <v>0.95164410058027082</v>
      </c>
      <c r="F988" s="1">
        <f t="shared" si="17"/>
        <v>0.83108108108108114</v>
      </c>
      <c r="G988" s="1">
        <f t="shared" si="17"/>
        <v>0.55156950672645744</v>
      </c>
    </row>
    <row r="989" spans="1:7">
      <c r="A989">
        <v>9.85</v>
      </c>
      <c r="E989" s="1">
        <f t="shared" si="17"/>
        <v>0.95169082125603877</v>
      </c>
      <c r="F989" s="1">
        <f t="shared" si="17"/>
        <v>0.83122362869198319</v>
      </c>
      <c r="G989" s="1">
        <f t="shared" si="17"/>
        <v>0.55182072829131656</v>
      </c>
    </row>
    <row r="990" spans="1:7">
      <c r="A990">
        <v>9.86</v>
      </c>
      <c r="E990" s="1">
        <f t="shared" si="17"/>
        <v>0.95173745173745172</v>
      </c>
      <c r="F990" s="1">
        <f t="shared" si="17"/>
        <v>0.83136593591905561</v>
      </c>
      <c r="G990" s="1">
        <f t="shared" si="17"/>
        <v>0.55207166853303469</v>
      </c>
    </row>
    <row r="991" spans="1:7">
      <c r="A991">
        <v>9.8699999999999992</v>
      </c>
      <c r="E991" s="1">
        <f t="shared" si="17"/>
        <v>0.95178399228543886</v>
      </c>
      <c r="F991" s="1">
        <f t="shared" si="17"/>
        <v>0.83150800336983988</v>
      </c>
      <c r="G991" s="1">
        <f t="shared" si="17"/>
        <v>0.5523223279238948</v>
      </c>
    </row>
    <row r="992" spans="1:7">
      <c r="A992">
        <v>9.8800000000000008</v>
      </c>
      <c r="E992" s="1">
        <f t="shared" si="17"/>
        <v>0.95183044315992282</v>
      </c>
      <c r="F992" s="1">
        <f t="shared" si="17"/>
        <v>0.83164983164983175</v>
      </c>
      <c r="G992" s="1">
        <f t="shared" si="17"/>
        <v>0.55257270693512306</v>
      </c>
    </row>
    <row r="993" spans="1:7">
      <c r="A993">
        <v>9.89</v>
      </c>
      <c r="E993" s="1">
        <f t="shared" si="17"/>
        <v>0.95187680461982682</v>
      </c>
      <c r="F993" s="1">
        <f t="shared" si="17"/>
        <v>0.83179142136248951</v>
      </c>
      <c r="G993" s="1">
        <f t="shared" si="17"/>
        <v>0.55282280603689216</v>
      </c>
    </row>
    <row r="994" spans="1:7">
      <c r="A994">
        <v>9.9</v>
      </c>
      <c r="E994" s="1">
        <f t="shared" si="17"/>
        <v>0.95192307692307687</v>
      </c>
      <c r="F994" s="1">
        <f t="shared" si="17"/>
        <v>0.83193277310924374</v>
      </c>
      <c r="G994" s="1">
        <f t="shared" si="17"/>
        <v>0.55307262569832405</v>
      </c>
    </row>
    <row r="995" spans="1:7">
      <c r="A995">
        <v>9.91</v>
      </c>
      <c r="E995" s="1">
        <f t="shared" si="17"/>
        <v>0.951969260326609</v>
      </c>
      <c r="F995" s="1">
        <f t="shared" si="17"/>
        <v>0.83207388748950462</v>
      </c>
      <c r="G995" s="1">
        <f t="shared" si="17"/>
        <v>0.55332216638749299</v>
      </c>
    </row>
    <row r="996" spans="1:7">
      <c r="A996">
        <v>9.92</v>
      </c>
      <c r="E996" s="1">
        <f t="shared" si="17"/>
        <v>0.95201535508637247</v>
      </c>
      <c r="F996" s="1">
        <f t="shared" si="17"/>
        <v>0.83221476510067116</v>
      </c>
      <c r="G996" s="1">
        <f t="shared" si="17"/>
        <v>0.55357142857142849</v>
      </c>
    </row>
    <row r="997" spans="1:7">
      <c r="A997">
        <v>9.93</v>
      </c>
      <c r="E997" s="1">
        <f t="shared" ref="E997:G1028" si="18">1/(1+E$1/$A997)</f>
        <v>0.95206136145733455</v>
      </c>
      <c r="F997" s="1">
        <f t="shared" si="18"/>
        <v>0.83235540653813922</v>
      </c>
      <c r="G997" s="1">
        <f t="shared" si="18"/>
        <v>0.55382041271611826</v>
      </c>
    </row>
    <row r="998" spans="1:7">
      <c r="A998">
        <v>9.94</v>
      </c>
      <c r="E998" s="1">
        <f t="shared" si="18"/>
        <v>0.95210727969348663</v>
      </c>
      <c r="F998" s="1">
        <f t="shared" si="18"/>
        <v>0.8324958123953099</v>
      </c>
      <c r="G998" s="1">
        <f t="shared" si="18"/>
        <v>0.55406911928651059</v>
      </c>
    </row>
    <row r="999" spans="1:7">
      <c r="A999">
        <v>9.9499999999999993</v>
      </c>
      <c r="E999" s="1">
        <f t="shared" si="18"/>
        <v>0.95215311004784686</v>
      </c>
      <c r="F999" s="1">
        <f t="shared" si="18"/>
        <v>0.83263598326359833</v>
      </c>
      <c r="G999" s="1">
        <f t="shared" si="18"/>
        <v>0.55431754874651817</v>
      </c>
    </row>
    <row r="1000" spans="1:7">
      <c r="A1000">
        <v>9.9600000000000009</v>
      </c>
      <c r="E1000" s="1">
        <f t="shared" si="18"/>
        <v>0.95219885277246663</v>
      </c>
      <c r="F1000" s="1">
        <f t="shared" si="18"/>
        <v>0.83277591973244147</v>
      </c>
      <c r="G1000" s="1">
        <f t="shared" si="18"/>
        <v>0.55456570155902007</v>
      </c>
    </row>
    <row r="1001" spans="1:7">
      <c r="A1001">
        <v>9.9700000000000006</v>
      </c>
      <c r="E1001" s="1">
        <f t="shared" si="18"/>
        <v>0.95224450811843353</v>
      </c>
      <c r="F1001" s="1">
        <f t="shared" si="18"/>
        <v>0.83291562238930672</v>
      </c>
      <c r="G1001" s="1">
        <f t="shared" si="18"/>
        <v>0.55481357818586541</v>
      </c>
    </row>
    <row r="1002" spans="1:7">
      <c r="A1002">
        <v>9.98</v>
      </c>
      <c r="E1002" s="1">
        <f t="shared" si="18"/>
        <v>0.95229007633587792</v>
      </c>
      <c r="F1002" s="1">
        <f t="shared" si="18"/>
        <v>0.8330550918196995</v>
      </c>
      <c r="G1002" s="1">
        <f t="shared" si="18"/>
        <v>0.55506117908787544</v>
      </c>
    </row>
    <row r="1003" spans="1:7">
      <c r="A1003">
        <v>9.99</v>
      </c>
      <c r="E1003" s="1">
        <f t="shared" si="18"/>
        <v>0.95233555767397526</v>
      </c>
      <c r="F1003" s="1">
        <f t="shared" si="18"/>
        <v>0.83319432860717269</v>
      </c>
      <c r="G1003" s="1">
        <f t="shared" si="18"/>
        <v>0.55530850472484716</v>
      </c>
    </row>
    <row r="1004" spans="1:7">
      <c r="A1004">
        <v>10</v>
      </c>
      <c r="E1004" s="1">
        <f t="shared" si="18"/>
        <v>0.95238095238095233</v>
      </c>
      <c r="F1004" s="1">
        <f t="shared" si="18"/>
        <v>0.83333333333333337</v>
      </c>
      <c r="G1004" s="1">
        <f t="shared" si="18"/>
        <v>0.55555555555555558</v>
      </c>
    </row>
    <row r="1005" spans="1:7">
      <c r="A1005">
        <v>10.01</v>
      </c>
      <c r="E1005" s="1">
        <f t="shared" si="18"/>
        <v>0.95242626070409131</v>
      </c>
      <c r="F1005" s="1">
        <f t="shared" si="18"/>
        <v>0.83347210657785187</v>
      </c>
      <c r="G1005" s="1">
        <f t="shared" si="18"/>
        <v>0.55580233203775675</v>
      </c>
    </row>
    <row r="1006" spans="1:7">
      <c r="A1006">
        <v>10.02</v>
      </c>
      <c r="E1006" s="1">
        <f t="shared" si="18"/>
        <v>0.95247148288973382</v>
      </c>
      <c r="F1006" s="1">
        <f t="shared" si="18"/>
        <v>0.83361064891846925</v>
      </c>
      <c r="G1006" s="1">
        <f t="shared" si="18"/>
        <v>0.55604883462819088</v>
      </c>
    </row>
    <row r="1007" spans="1:7">
      <c r="A1007">
        <v>10.029999999999999</v>
      </c>
      <c r="E1007" s="1">
        <f t="shared" si="18"/>
        <v>0.9525166191832859</v>
      </c>
      <c r="F1007" s="1">
        <f t="shared" si="18"/>
        <v>0.83374896093100581</v>
      </c>
      <c r="G1007" s="1">
        <f t="shared" si="18"/>
        <v>0.55629506378258453</v>
      </c>
    </row>
    <row r="1008" spans="1:7">
      <c r="A1008">
        <v>10.039999999999999</v>
      </c>
      <c r="E1008" s="1">
        <f t="shared" si="18"/>
        <v>0.95256166982922208</v>
      </c>
      <c r="F1008" s="1">
        <f t="shared" si="18"/>
        <v>0.83388704318936879</v>
      </c>
      <c r="G1008" s="1">
        <f t="shared" si="18"/>
        <v>0.55654101995565408</v>
      </c>
    </row>
    <row r="1009" spans="1:7">
      <c r="A1009">
        <v>10.050000000000001</v>
      </c>
      <c r="E1009" s="1">
        <f t="shared" si="18"/>
        <v>0.95260663507109</v>
      </c>
      <c r="F1009" s="1">
        <f t="shared" si="18"/>
        <v>0.8340248962655602</v>
      </c>
      <c r="G1009" s="1">
        <f t="shared" si="18"/>
        <v>0.55678670360110805</v>
      </c>
    </row>
    <row r="1010" spans="1:7">
      <c r="A1010">
        <v>10.06</v>
      </c>
      <c r="E1010" s="1">
        <f t="shared" si="18"/>
        <v>0.95265151515151503</v>
      </c>
      <c r="F1010" s="1">
        <f t="shared" si="18"/>
        <v>0.834162520729685</v>
      </c>
      <c r="G1010" s="1">
        <f t="shared" si="18"/>
        <v>0.55703211517165008</v>
      </c>
    </row>
    <row r="1011" spans="1:7">
      <c r="A1011">
        <v>10.07</v>
      </c>
      <c r="E1011" s="1">
        <f t="shared" si="18"/>
        <v>0.95269631031220448</v>
      </c>
      <c r="F1011" s="1">
        <f t="shared" si="18"/>
        <v>0.83429991714995855</v>
      </c>
      <c r="G1011" s="1">
        <f t="shared" si="18"/>
        <v>0.55727725511898174</v>
      </c>
    </row>
    <row r="1012" spans="1:7">
      <c r="A1012">
        <v>10.08</v>
      </c>
      <c r="E1012" s="1">
        <f t="shared" si="18"/>
        <v>0.95274102079395084</v>
      </c>
      <c r="F1012" s="1">
        <f t="shared" si="18"/>
        <v>0.83443708609271527</v>
      </c>
      <c r="G1012" s="1">
        <f t="shared" si="18"/>
        <v>0.5575221238938054</v>
      </c>
    </row>
    <row r="1013" spans="1:7">
      <c r="A1013">
        <v>10.09</v>
      </c>
      <c r="E1013" s="1">
        <f t="shared" si="18"/>
        <v>0.95278564683663836</v>
      </c>
      <c r="F1013" s="1">
        <f t="shared" si="18"/>
        <v>0.83457402812241521</v>
      </c>
      <c r="G1013" s="1">
        <f t="shared" si="18"/>
        <v>0.55776672194582644</v>
      </c>
    </row>
    <row r="1014" spans="1:7">
      <c r="A1014">
        <v>10.1</v>
      </c>
      <c r="E1014" s="1">
        <f t="shared" si="18"/>
        <v>0.95283018867924529</v>
      </c>
      <c r="F1014" s="1">
        <f t="shared" si="18"/>
        <v>0.83471074380165289</v>
      </c>
      <c r="G1014" s="1">
        <f t="shared" si="18"/>
        <v>0.55801104972375692</v>
      </c>
    </row>
    <row r="1015" spans="1:7">
      <c r="A1015">
        <v>10.11</v>
      </c>
      <c r="E1015" s="1">
        <f t="shared" si="18"/>
        <v>0.9528746465598491</v>
      </c>
      <c r="F1015" s="1">
        <f t="shared" si="18"/>
        <v>0.83484723369116431</v>
      </c>
      <c r="G1015" s="1">
        <f t="shared" si="18"/>
        <v>0.5582551076753175</v>
      </c>
    </row>
    <row r="1016" spans="1:7">
      <c r="A1016">
        <v>10.119999999999999</v>
      </c>
      <c r="E1016" s="1">
        <f t="shared" si="18"/>
        <v>0.95291902071563095</v>
      </c>
      <c r="F1016" s="1">
        <f t="shared" si="18"/>
        <v>0.83498349834983498</v>
      </c>
      <c r="G1016" s="1">
        <f t="shared" si="18"/>
        <v>0.55849889624724058</v>
      </c>
    </row>
    <row r="1017" spans="1:7">
      <c r="A1017">
        <v>10.130000000000001</v>
      </c>
      <c r="E1017" s="1">
        <f t="shared" si="18"/>
        <v>0.9529633113828786</v>
      </c>
      <c r="F1017" s="1">
        <f t="shared" si="18"/>
        <v>0.83511953833470742</v>
      </c>
      <c r="G1017" s="1">
        <f t="shared" si="18"/>
        <v>0.55874241588527307</v>
      </c>
    </row>
    <row r="1018" spans="1:7">
      <c r="A1018">
        <v>10.14</v>
      </c>
      <c r="E1018" s="1">
        <f t="shared" si="18"/>
        <v>0.95300751879699241</v>
      </c>
      <c r="F1018" s="1">
        <f t="shared" si="18"/>
        <v>0.83525535420098851</v>
      </c>
      <c r="G1018" s="1">
        <f t="shared" si="18"/>
        <v>0.55898566703417862</v>
      </c>
    </row>
    <row r="1019" spans="1:7">
      <c r="A1019">
        <v>10.15</v>
      </c>
      <c r="E1019" s="1">
        <f t="shared" si="18"/>
        <v>0.95305164319248836</v>
      </c>
      <c r="F1019" s="1">
        <f t="shared" si="18"/>
        <v>0.83539094650205759</v>
      </c>
      <c r="G1019" s="1">
        <f t="shared" si="18"/>
        <v>0.55922865013774103</v>
      </c>
    </row>
    <row r="1020" spans="1:7">
      <c r="A1020">
        <v>10.16</v>
      </c>
      <c r="E1020" s="1">
        <f t="shared" si="18"/>
        <v>0.953095684803002</v>
      </c>
      <c r="F1020" s="1">
        <f t="shared" si="18"/>
        <v>0.83552631578947367</v>
      </c>
      <c r="G1020" s="1">
        <f t="shared" si="18"/>
        <v>0.55947136563876654</v>
      </c>
    </row>
    <row r="1021" spans="1:7">
      <c r="A1021">
        <v>10.17</v>
      </c>
      <c r="E1021" s="1">
        <f t="shared" si="18"/>
        <v>0.95313964386129335</v>
      </c>
      <c r="F1021" s="1">
        <f t="shared" si="18"/>
        <v>0.83566146261298269</v>
      </c>
      <c r="G1021" s="1">
        <f t="shared" si="18"/>
        <v>0.55971381397908637</v>
      </c>
    </row>
    <row r="1022" spans="1:7">
      <c r="A1022">
        <v>10.18</v>
      </c>
      <c r="E1022" s="1">
        <f t="shared" si="18"/>
        <v>0.95318352059925082</v>
      </c>
      <c r="F1022" s="1">
        <f t="shared" si="18"/>
        <v>0.83579638752052543</v>
      </c>
      <c r="G1022" s="1">
        <f t="shared" si="18"/>
        <v>0.55995599559955989</v>
      </c>
    </row>
    <row r="1023" spans="1:7">
      <c r="A1023">
        <v>10.19</v>
      </c>
      <c r="E1023" s="1">
        <f t="shared" si="18"/>
        <v>0.95322731524789528</v>
      </c>
      <c r="F1023" s="1">
        <f t="shared" si="18"/>
        <v>0.83593109105824448</v>
      </c>
      <c r="G1023" s="1">
        <f t="shared" si="18"/>
        <v>0.56019791094007698</v>
      </c>
    </row>
    <row r="1024" spans="1:7">
      <c r="A1024">
        <v>10.199999999999999</v>
      </c>
      <c r="E1024" s="1">
        <f t="shared" si="18"/>
        <v>0.95327102803738317</v>
      </c>
      <c r="F1024" s="1">
        <f t="shared" si="18"/>
        <v>0.83606557377049184</v>
      </c>
      <c r="G1024" s="1">
        <f t="shared" si="18"/>
        <v>0.56043956043956045</v>
      </c>
    </row>
    <row r="1025" spans="1:7">
      <c r="A1025">
        <v>10.210000000000001</v>
      </c>
      <c r="E1025" s="1">
        <f t="shared" si="18"/>
        <v>0.95331465919701208</v>
      </c>
      <c r="F1025" s="1">
        <f t="shared" si="18"/>
        <v>0.83619983619983629</v>
      </c>
      <c r="G1025" s="1">
        <f t="shared" si="18"/>
        <v>0.56068094453596917</v>
      </c>
    </row>
    <row r="1026" spans="1:7">
      <c r="A1026">
        <v>10.220000000000001</v>
      </c>
      <c r="E1026" s="1">
        <f t="shared" si="18"/>
        <v>0.95335820895522394</v>
      </c>
      <c r="F1026" s="1">
        <f t="shared" si="18"/>
        <v>0.83633387888707034</v>
      </c>
      <c r="G1026" s="1">
        <f t="shared" si="18"/>
        <v>0.56092206366630082</v>
      </c>
    </row>
    <row r="1027" spans="1:7">
      <c r="A1027">
        <v>10.23</v>
      </c>
      <c r="E1027" s="1">
        <f t="shared" si="18"/>
        <v>0.95340167753960858</v>
      </c>
      <c r="F1027" s="1">
        <f t="shared" si="18"/>
        <v>0.83646770237121826</v>
      </c>
      <c r="G1027" s="1">
        <f t="shared" si="18"/>
        <v>0.56116291826659359</v>
      </c>
    </row>
    <row r="1028" spans="1:7">
      <c r="A1028">
        <v>10.24</v>
      </c>
      <c r="E1028" s="1">
        <f t="shared" si="18"/>
        <v>0.95344506517690875</v>
      </c>
      <c r="F1028" s="1">
        <f t="shared" si="18"/>
        <v>0.83660130718954251</v>
      </c>
      <c r="G1028" s="1">
        <f t="shared" si="18"/>
        <v>0.56140350877192979</v>
      </c>
    </row>
    <row r="1029" spans="1:7">
      <c r="A1029">
        <v>10.25</v>
      </c>
      <c r="E1029" s="1">
        <f t="shared" ref="E1029:G1058" si="19">1/(1+E$1/$A1029)</f>
        <v>0.95348837209302317</v>
      </c>
      <c r="F1029" s="1">
        <f t="shared" si="19"/>
        <v>0.83673469387755106</v>
      </c>
      <c r="G1029" s="1">
        <f t="shared" si="19"/>
        <v>0.56164383561643838</v>
      </c>
    </row>
    <row r="1030" spans="1:7">
      <c r="A1030">
        <v>10.26</v>
      </c>
      <c r="E1030" s="1">
        <f t="shared" si="19"/>
        <v>0.95353159851301106</v>
      </c>
      <c r="F1030" s="1">
        <f t="shared" si="19"/>
        <v>0.83686786296900495</v>
      </c>
      <c r="G1030" s="1">
        <f t="shared" si="19"/>
        <v>0.56188389923329685</v>
      </c>
    </row>
    <row r="1031" spans="1:7">
      <c r="A1031">
        <v>10.27</v>
      </c>
      <c r="E1031" s="1">
        <f t="shared" si="19"/>
        <v>0.9535747446610956</v>
      </c>
      <c r="F1031" s="1">
        <f t="shared" si="19"/>
        <v>0.83700081499592494</v>
      </c>
      <c r="G1031" s="1">
        <f t="shared" si="19"/>
        <v>0.56212370005473455</v>
      </c>
    </row>
    <row r="1032" spans="1:7">
      <c r="A1032">
        <v>10.28</v>
      </c>
      <c r="E1032" s="1">
        <f t="shared" si="19"/>
        <v>0.95361781076066787</v>
      </c>
      <c r="F1032" s="1">
        <f t="shared" si="19"/>
        <v>0.83713355048859939</v>
      </c>
      <c r="G1032" s="1">
        <f t="shared" si="19"/>
        <v>0.56236323851203507</v>
      </c>
    </row>
    <row r="1033" spans="1:7">
      <c r="A1033">
        <v>10.29</v>
      </c>
      <c r="E1033" s="1">
        <f t="shared" si="19"/>
        <v>0.95366079703429096</v>
      </c>
      <c r="F1033" s="1">
        <f t="shared" si="19"/>
        <v>0.83726606997558994</v>
      </c>
      <c r="G1033" s="1">
        <f t="shared" si="19"/>
        <v>0.56260251503553849</v>
      </c>
    </row>
    <row r="1034" spans="1:7">
      <c r="A1034">
        <v>10.3</v>
      </c>
      <c r="E1034" s="1">
        <f t="shared" si="19"/>
        <v>0.95370370370370372</v>
      </c>
      <c r="F1034" s="1">
        <f t="shared" si="19"/>
        <v>0.83739837398373995</v>
      </c>
      <c r="G1034" s="1">
        <f t="shared" si="19"/>
        <v>0.56284153005464477</v>
      </c>
    </row>
    <row r="1035" spans="1:7">
      <c r="A1035">
        <v>10.31</v>
      </c>
      <c r="E1035" s="1">
        <f t="shared" si="19"/>
        <v>0.9537465309898242</v>
      </c>
      <c r="F1035" s="1">
        <f t="shared" si="19"/>
        <v>0.83753046303818024</v>
      </c>
      <c r="G1035" s="1">
        <f t="shared" si="19"/>
        <v>0.5630802839978154</v>
      </c>
    </row>
    <row r="1036" spans="1:7">
      <c r="A1036">
        <v>10.32</v>
      </c>
      <c r="E1036" s="1">
        <f t="shared" si="19"/>
        <v>0.95378927911275413</v>
      </c>
      <c r="F1036" s="1">
        <f t="shared" si="19"/>
        <v>0.83766233766233777</v>
      </c>
      <c r="G1036" s="1">
        <f t="shared" si="19"/>
        <v>0.5633187772925764</v>
      </c>
    </row>
    <row r="1037" spans="1:7">
      <c r="A1037">
        <v>10.33</v>
      </c>
      <c r="E1037" s="1">
        <f t="shared" si="19"/>
        <v>0.95383194829178219</v>
      </c>
      <c r="F1037" s="1">
        <f t="shared" si="19"/>
        <v>0.83779399837794</v>
      </c>
      <c r="G1037" s="1">
        <f t="shared" si="19"/>
        <v>0.56355701036552097</v>
      </c>
    </row>
    <row r="1038" spans="1:7">
      <c r="A1038">
        <v>10.34</v>
      </c>
      <c r="E1038" s="1">
        <f t="shared" si="19"/>
        <v>0.95387453874538741</v>
      </c>
      <c r="F1038" s="1">
        <f t="shared" si="19"/>
        <v>0.83792544570502425</v>
      </c>
      <c r="G1038" s="1">
        <f t="shared" si="19"/>
        <v>0.56379498364231195</v>
      </c>
    </row>
    <row r="1039" spans="1:7">
      <c r="A1039">
        <v>10.35</v>
      </c>
      <c r="E1039" s="1">
        <f t="shared" si="19"/>
        <v>0.95391705069124422</v>
      </c>
      <c r="F1039" s="1">
        <f t="shared" si="19"/>
        <v>0.83805668016194335</v>
      </c>
      <c r="G1039" s="1">
        <f t="shared" si="19"/>
        <v>0.56403269754768393</v>
      </c>
    </row>
    <row r="1040" spans="1:7">
      <c r="A1040">
        <v>10.36</v>
      </c>
      <c r="E1040" s="1">
        <f t="shared" si="19"/>
        <v>0.95395948434622468</v>
      </c>
      <c r="F1040" s="1">
        <f t="shared" si="19"/>
        <v>0.83818770226537209</v>
      </c>
      <c r="G1040" s="1">
        <f t="shared" si="19"/>
        <v>0.56427015250544665</v>
      </c>
    </row>
    <row r="1041" spans="1:7">
      <c r="A1041">
        <v>10.37</v>
      </c>
      <c r="E1041" s="1">
        <f t="shared" si="19"/>
        <v>0.95400183992640297</v>
      </c>
      <c r="F1041" s="1">
        <f t="shared" si="19"/>
        <v>0.8383185125303152</v>
      </c>
      <c r="G1041" s="1">
        <f t="shared" si="19"/>
        <v>0.56450734893848664</v>
      </c>
    </row>
    <row r="1042" spans="1:7">
      <c r="A1042">
        <v>10.38</v>
      </c>
      <c r="E1042" s="1">
        <f t="shared" si="19"/>
        <v>0.95404411764705888</v>
      </c>
      <c r="F1042" s="1">
        <f t="shared" si="19"/>
        <v>0.83844911147011314</v>
      </c>
      <c r="G1042" s="1">
        <f t="shared" si="19"/>
        <v>0.56474428726877046</v>
      </c>
    </row>
    <row r="1043" spans="1:7">
      <c r="A1043">
        <v>10.39</v>
      </c>
      <c r="E1043" s="1">
        <f t="shared" si="19"/>
        <v>0.95408631772268127</v>
      </c>
      <c r="F1043" s="1">
        <f t="shared" si="19"/>
        <v>0.83857949959644873</v>
      </c>
      <c r="G1043" s="1">
        <f t="shared" si="19"/>
        <v>0.56498096791734642</v>
      </c>
    </row>
    <row r="1044" spans="1:7">
      <c r="A1044">
        <v>10.4</v>
      </c>
      <c r="E1044" s="1">
        <f t="shared" si="19"/>
        <v>0.95412844036697242</v>
      </c>
      <c r="F1044" s="1">
        <f t="shared" si="19"/>
        <v>0.83870967741935487</v>
      </c>
      <c r="G1044" s="1">
        <f t="shared" si="19"/>
        <v>0.56521739130434789</v>
      </c>
    </row>
    <row r="1045" spans="1:7">
      <c r="A1045">
        <v>10.41</v>
      </c>
      <c r="E1045" s="1">
        <f t="shared" si="19"/>
        <v>0.95417048579285058</v>
      </c>
      <c r="F1045" s="1">
        <f t="shared" si="19"/>
        <v>0.83883964544721989</v>
      </c>
      <c r="G1045" s="1">
        <f t="shared" si="19"/>
        <v>0.56545355784899509</v>
      </c>
    </row>
    <row r="1046" spans="1:7">
      <c r="A1046">
        <v>10.42</v>
      </c>
      <c r="E1046" s="1">
        <f t="shared" si="19"/>
        <v>0.95421245421245426</v>
      </c>
      <c r="F1046" s="1">
        <f t="shared" si="19"/>
        <v>0.83896940418679544</v>
      </c>
      <c r="G1046" s="1">
        <f t="shared" si="19"/>
        <v>0.56568946796959829</v>
      </c>
    </row>
    <row r="1047" spans="1:7">
      <c r="A1047">
        <v>10.43</v>
      </c>
      <c r="E1047" s="1">
        <f t="shared" si="19"/>
        <v>0.95425434583714541</v>
      </c>
      <c r="F1047" s="1">
        <f t="shared" si="19"/>
        <v>0.8390989541432019</v>
      </c>
      <c r="G1047" s="1">
        <f t="shared" si="19"/>
        <v>0.56592512208355938</v>
      </c>
    </row>
    <row r="1048" spans="1:7">
      <c r="A1048">
        <v>10.44</v>
      </c>
      <c r="E1048" s="1">
        <f t="shared" si="19"/>
        <v>0.95429616087751379</v>
      </c>
      <c r="F1048" s="1">
        <f t="shared" si="19"/>
        <v>0.83922829581993563</v>
      </c>
      <c r="G1048" s="1">
        <f t="shared" si="19"/>
        <v>0.56616052060737532</v>
      </c>
    </row>
    <row r="1049" spans="1:7">
      <c r="A1049">
        <v>10.45</v>
      </c>
      <c r="E1049" s="1">
        <f t="shared" si="19"/>
        <v>0.954337899543379</v>
      </c>
      <c r="F1049" s="1">
        <f t="shared" si="19"/>
        <v>0.83935742971887539</v>
      </c>
      <c r="G1049" s="1">
        <f t="shared" si="19"/>
        <v>0.56639566395663954</v>
      </c>
    </row>
    <row r="1050" spans="1:7">
      <c r="A1050">
        <v>10.46</v>
      </c>
      <c r="E1050" s="1">
        <f t="shared" si="19"/>
        <v>0.95437956204379559</v>
      </c>
      <c r="F1050" s="1">
        <f t="shared" si="19"/>
        <v>0.8394863563402889</v>
      </c>
      <c r="G1050" s="1">
        <f t="shared" si="19"/>
        <v>0.56663055254604555</v>
      </c>
    </row>
    <row r="1051" spans="1:7">
      <c r="A1051">
        <v>10.47</v>
      </c>
      <c r="E1051" s="1">
        <f t="shared" si="19"/>
        <v>0.95442114858705562</v>
      </c>
      <c r="F1051" s="1">
        <f t="shared" si="19"/>
        <v>0.83961507618283893</v>
      </c>
      <c r="G1051" s="1">
        <f t="shared" si="19"/>
        <v>0.56686518678938813</v>
      </c>
    </row>
    <row r="1052" spans="1:7">
      <c r="A1052">
        <v>10.48</v>
      </c>
      <c r="E1052" s="1">
        <f t="shared" si="19"/>
        <v>0.95446265938069219</v>
      </c>
      <c r="F1052" s="1">
        <f t="shared" si="19"/>
        <v>0.83974358974358976</v>
      </c>
      <c r="G1052" s="1">
        <f t="shared" si="19"/>
        <v>0.5670995670995671</v>
      </c>
    </row>
    <row r="1053" spans="1:7">
      <c r="A1053">
        <v>10.49</v>
      </c>
      <c r="E1053" s="1">
        <f t="shared" si="19"/>
        <v>0.95450409463148311</v>
      </c>
      <c r="F1053" s="1">
        <f t="shared" si="19"/>
        <v>0.83987189751801439</v>
      </c>
      <c r="G1053" s="1">
        <f t="shared" si="19"/>
        <v>0.56733369388858834</v>
      </c>
    </row>
    <row r="1054" spans="1:7">
      <c r="A1054">
        <v>10.5</v>
      </c>
      <c r="E1054" s="1">
        <f t="shared" si="19"/>
        <v>0.95454545454545447</v>
      </c>
      <c r="F1054" s="1">
        <f t="shared" si="19"/>
        <v>0.84</v>
      </c>
      <c r="G1054" s="1">
        <f t="shared" si="19"/>
        <v>0.56756756756756754</v>
      </c>
    </row>
    <row r="1055" spans="1:7">
      <c r="A1055">
        <v>10.51</v>
      </c>
      <c r="E1055" s="1">
        <f t="shared" si="19"/>
        <v>0.95458673932788385</v>
      </c>
      <c r="F1055" s="1">
        <f t="shared" si="19"/>
        <v>0.84012789768185447</v>
      </c>
      <c r="G1055" s="1">
        <f t="shared" si="19"/>
        <v>0.56780118854673145</v>
      </c>
    </row>
    <row r="1056" spans="1:7">
      <c r="A1056">
        <v>10.52</v>
      </c>
      <c r="E1056" s="1">
        <f t="shared" si="19"/>
        <v>0.95462794918330307</v>
      </c>
      <c r="F1056" s="1">
        <f t="shared" si="19"/>
        <v>0.84025559105431302</v>
      </c>
      <c r="G1056" s="1">
        <f t="shared" si="19"/>
        <v>0.56803455723542118</v>
      </c>
    </row>
    <row r="1057" spans="1:7">
      <c r="A1057">
        <v>10.53</v>
      </c>
      <c r="E1057" s="1">
        <f t="shared" si="19"/>
        <v>0.95466908431550324</v>
      </c>
      <c r="F1057" s="1">
        <f t="shared" si="19"/>
        <v>0.84038308060654432</v>
      </c>
      <c r="G1057" s="1">
        <f t="shared" si="19"/>
        <v>0.56826767404209388</v>
      </c>
    </row>
    <row r="1058" spans="1:7">
      <c r="A1058">
        <v>10.54</v>
      </c>
      <c r="E1058" s="1">
        <f t="shared" si="19"/>
        <v>0.95471014492753625</v>
      </c>
      <c r="F1058" s="1">
        <f t="shared" si="19"/>
        <v>0.84051036682615632</v>
      </c>
      <c r="G1058" s="1">
        <f t="shared" si="19"/>
        <v>0.56850053937432576</v>
      </c>
    </row>
  </sheetData>
  <mergeCells count="1">
    <mergeCell ref="B6:C10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9"/>
  <sheetViews>
    <sheetView workbookViewId="0">
      <selection activeCell="O19" sqref="O19"/>
    </sheetView>
  </sheetViews>
  <sheetFormatPr defaultRowHeight="13.5"/>
  <cols>
    <col min="6" max="6" width="3.875" customWidth="1"/>
    <col min="7" max="7" width="14.375" customWidth="1"/>
    <col min="8" max="8" width="15.375" customWidth="1"/>
    <col min="9" max="9" width="16.125" customWidth="1"/>
    <col min="10" max="10" width="14.375" customWidth="1"/>
  </cols>
  <sheetData>
    <row r="1" spans="1:10">
      <c r="F1" s="1" t="s">
        <v>20</v>
      </c>
      <c r="G1" s="21">
        <f>C5/B5</f>
        <v>0.125</v>
      </c>
      <c r="H1" s="17">
        <f>G2</f>
        <v>8</v>
      </c>
      <c r="I1" s="11">
        <f>G2</f>
        <v>8</v>
      </c>
      <c r="J1" s="9">
        <f>G1</f>
        <v>0.125</v>
      </c>
    </row>
    <row r="2" spans="1:10">
      <c r="F2" s="1" t="s">
        <v>21</v>
      </c>
      <c r="G2" s="22">
        <f>E5/D5</f>
        <v>8</v>
      </c>
      <c r="H2" s="18">
        <f>H1</f>
        <v>8</v>
      </c>
      <c r="I2" s="20">
        <f>G1</f>
        <v>0.125</v>
      </c>
      <c r="J2" s="19">
        <f>G1</f>
        <v>0.125</v>
      </c>
    </row>
    <row r="3" spans="1:10">
      <c r="A3" t="s">
        <v>0</v>
      </c>
      <c r="B3" t="s">
        <v>11</v>
      </c>
      <c r="G3" s="21" t="s">
        <v>10</v>
      </c>
      <c r="H3" s="13" t="s">
        <v>10</v>
      </c>
      <c r="I3" s="11" t="s">
        <v>10</v>
      </c>
      <c r="J3" s="9" t="s">
        <v>10</v>
      </c>
    </row>
    <row r="4" spans="1:10">
      <c r="A4" t="s">
        <v>12</v>
      </c>
      <c r="B4" s="24" t="s">
        <v>13</v>
      </c>
      <c r="C4" s="24" t="s">
        <v>14</v>
      </c>
      <c r="D4" s="24" t="s">
        <v>15</v>
      </c>
      <c r="E4" s="24" t="s">
        <v>16</v>
      </c>
      <c r="G4" s="23" t="str">
        <f>CONCATENATE("K1=",G1,",  K2=",G2)</f>
        <v>K1=0.125,  K2=8</v>
      </c>
      <c r="H4" s="14" t="s">
        <v>23</v>
      </c>
      <c r="I4" s="12" t="s">
        <v>24</v>
      </c>
      <c r="J4" s="10" t="s">
        <v>22</v>
      </c>
    </row>
    <row r="5" spans="1:10">
      <c r="A5">
        <v>1E-4</v>
      </c>
      <c r="B5" s="28">
        <v>8</v>
      </c>
      <c r="C5" s="28">
        <v>1</v>
      </c>
      <c r="D5" s="28">
        <v>1</v>
      </c>
      <c r="E5" s="28">
        <v>8</v>
      </c>
      <c r="G5">
        <f>(G$2*$A5+2*$A5^2)/($A5^2+G$2*$A5+G$1*G$2)</f>
        <v>7.9938048761610226E-4</v>
      </c>
      <c r="H5">
        <f t="shared" ref="H5:J20" si="0">(H$2*$A5+2*$A5^2)/($A5^2+H$2*$A5+H$1*H$2)</f>
        <v>1.2500156246093773E-5</v>
      </c>
      <c r="I5">
        <f t="shared" si="0"/>
        <v>1.2519843376759358E-5</v>
      </c>
      <c r="J5">
        <f t="shared" si="0"/>
        <v>8.006389764099272E-4</v>
      </c>
    </row>
    <row r="6" spans="1:10">
      <c r="A6">
        <v>0.01</v>
      </c>
      <c r="G6">
        <f t="shared" ref="G6:J21" si="1">(G$2*$A6+2*$A6^2)/($A6^2+G$2*$A6+G$1*G$2)</f>
        <v>7.425238403851496E-2</v>
      </c>
      <c r="H6">
        <f t="shared" si="0"/>
        <v>1.2515585961944504E-3</v>
      </c>
      <c r="I6">
        <f t="shared" si="0"/>
        <v>1.4480451390622661E-3</v>
      </c>
      <c r="J6">
        <f t="shared" si="0"/>
        <v>8.5419734904270989E-2</v>
      </c>
    </row>
    <row r="7" spans="1:10" ht="13.5" customHeight="1">
      <c r="A7">
        <v>0.02</v>
      </c>
      <c r="B7" s="29" t="s">
        <v>27</v>
      </c>
      <c r="C7" s="29"/>
      <c r="D7" s="30"/>
      <c r="E7" s="30"/>
      <c r="G7">
        <f t="shared" si="1"/>
        <v>0.13857290589451912</v>
      </c>
      <c r="H7">
        <f t="shared" si="0"/>
        <v>2.5062187891596688E-3</v>
      </c>
      <c r="I7">
        <f t="shared" si="0"/>
        <v>3.290457672749028E-3</v>
      </c>
      <c r="J7">
        <f t="shared" si="0"/>
        <v>0.17813765182186234</v>
      </c>
    </row>
    <row r="8" spans="1:10">
      <c r="A8">
        <v>0.03</v>
      </c>
      <c r="B8" s="29"/>
      <c r="C8" s="29"/>
      <c r="D8" s="30"/>
      <c r="E8" s="30"/>
      <c r="G8">
        <f t="shared" si="1"/>
        <v>0.1948585703924571</v>
      </c>
      <c r="H8">
        <f t="shared" si="0"/>
        <v>3.763957229739932E-3</v>
      </c>
      <c r="I8">
        <f t="shared" si="0"/>
        <v>5.5243119494351256E-3</v>
      </c>
      <c r="J8">
        <f t="shared" si="0"/>
        <v>0.2737361282367447</v>
      </c>
    </row>
    <row r="9" spans="1:10">
      <c r="A9">
        <v>0.04</v>
      </c>
      <c r="B9" s="29"/>
      <c r="C9" s="29"/>
      <c r="D9" s="30"/>
      <c r="E9" s="30"/>
      <c r="G9">
        <f t="shared" si="1"/>
        <v>0.24455205811138012</v>
      </c>
      <c r="H9">
        <f t="shared" si="0"/>
        <v>5.0247506280938284E-3</v>
      </c>
      <c r="I9">
        <f t="shared" si="0"/>
        <v>8.1462348499900666E-3</v>
      </c>
      <c r="J9">
        <f t="shared" si="0"/>
        <v>0.36895388076490437</v>
      </c>
    </row>
    <row r="10" spans="1:10">
      <c r="A10">
        <v>0.05</v>
      </c>
      <c r="B10" s="29"/>
      <c r="C10" s="29"/>
      <c r="D10" s="30"/>
      <c r="E10" s="30"/>
      <c r="G10">
        <f t="shared" si="1"/>
        <v>0.28877005347593582</v>
      </c>
      <c r="H10">
        <f t="shared" si="0"/>
        <v>6.2885757540468148E-3</v>
      </c>
      <c r="I10">
        <f t="shared" si="0"/>
        <v>1.1152416356877325E-2</v>
      </c>
      <c r="J10">
        <f t="shared" si="0"/>
        <v>0.46153846153846156</v>
      </c>
    </row>
    <row r="11" spans="1:10">
      <c r="A11">
        <v>0.06</v>
      </c>
      <c r="B11" s="29"/>
      <c r="C11" s="29"/>
      <c r="D11" s="30"/>
      <c r="E11" s="30"/>
      <c r="G11">
        <f t="shared" si="1"/>
        <v>0.32839040172553247</v>
      </c>
      <c r="H11">
        <f t="shared" si="0"/>
        <v>7.5554094374383563E-3</v>
      </c>
      <c r="I11">
        <f t="shared" si="0"/>
        <v>1.453862130353081E-2</v>
      </c>
      <c r="J11">
        <f t="shared" si="0"/>
        <v>0.55004677268475211</v>
      </c>
    </row>
    <row r="12" spans="1:10">
      <c r="A12">
        <v>7.0000000000000007E-2</v>
      </c>
      <c r="G12">
        <f t="shared" si="1"/>
        <v>0.36411272285769058</v>
      </c>
      <c r="H12">
        <f t="shared" si="0"/>
        <v>8.8252285684636712E-3</v>
      </c>
      <c r="I12">
        <f t="shared" si="0"/>
        <v>1.8300202239431761E-2</v>
      </c>
      <c r="J12">
        <f t="shared" si="0"/>
        <v>0.63364645602049541</v>
      </c>
    </row>
    <row r="13" spans="1:10">
      <c r="A13">
        <v>0.08</v>
      </c>
      <c r="G13">
        <f t="shared" si="1"/>
        <v>0.39650145772594758</v>
      </c>
      <c r="H13">
        <f t="shared" si="0"/>
        <v>1.0098010098010099E-2</v>
      </c>
      <c r="I13">
        <f t="shared" si="0"/>
        <v>2.2432113341204252E-2</v>
      </c>
      <c r="J13">
        <f t="shared" si="0"/>
        <v>0.71194379391100715</v>
      </c>
    </row>
    <row r="14" spans="1:10">
      <c r="A14">
        <v>0.09</v>
      </c>
      <c r="G14">
        <f t="shared" si="1"/>
        <v>0.42601701290434579</v>
      </c>
      <c r="H14">
        <f t="shared" si="0"/>
        <v>1.1373731037988138E-2</v>
      </c>
      <c r="I14">
        <f t="shared" si="0"/>
        <v>2.6928925295531467E-2</v>
      </c>
      <c r="J14">
        <f t="shared" si="0"/>
        <v>0.78484631879914224</v>
      </c>
    </row>
    <row r="15" spans="1:10">
      <c r="A15">
        <v>0.1</v>
      </c>
      <c r="G15">
        <f t="shared" si="1"/>
        <v>0.45303867403314918</v>
      </c>
      <c r="H15">
        <f t="shared" si="0"/>
        <v>1.2652368461657152E-2</v>
      </c>
      <c r="I15">
        <f t="shared" si="0"/>
        <v>3.1784841075794622E-2</v>
      </c>
      <c r="J15">
        <f t="shared" si="0"/>
        <v>0.85245901639344257</v>
      </c>
    </row>
    <row r="16" spans="1:10">
      <c r="A16">
        <v>0.11</v>
      </c>
      <c r="G16">
        <f t="shared" si="1"/>
        <v>0.47788171872522589</v>
      </c>
      <c r="H16">
        <f t="shared" si="0"/>
        <v>1.3933899503945781E-2</v>
      </c>
      <c r="I16">
        <f t="shared" si="0"/>
        <v>3.6993712531071796E-2</v>
      </c>
      <c r="J16">
        <f t="shared" si="0"/>
        <v>0.91500904159132002</v>
      </c>
    </row>
    <row r="17" spans="1:10">
      <c r="A17">
        <v>0.12</v>
      </c>
      <c r="G17">
        <f t="shared" si="1"/>
        <v>0.50081037277147489</v>
      </c>
      <c r="H17">
        <f t="shared" si="0"/>
        <v>1.5218301361767095E-2</v>
      </c>
      <c r="I17">
        <f t="shared" si="0"/>
        <v>4.2549057703516607E-2</v>
      </c>
      <c r="J17">
        <f t="shared" si="0"/>
        <v>0.97279289283731263</v>
      </c>
    </row>
    <row r="18" spans="1:10">
      <c r="A18">
        <v>0.13</v>
      </c>
      <c r="G18">
        <f t="shared" si="1"/>
        <v>0.52204774174728974</v>
      </c>
      <c r="H18">
        <f t="shared" si="0"/>
        <v>1.6505551294328506E-2</v>
      </c>
      <c r="I18">
        <f t="shared" si="0"/>
        <v>4.8444078788172099E-2</v>
      </c>
      <c r="J18">
        <f t="shared" si="0"/>
        <v>1.02614044079959</v>
      </c>
    </row>
    <row r="19" spans="1:10">
      <c r="A19">
        <v>0.14000000000000001</v>
      </c>
      <c r="G19">
        <f t="shared" si="1"/>
        <v>0.54178351093662358</v>
      </c>
      <c r="H19">
        <f t="shared" si="0"/>
        <v>1.7795626623436436E-2</v>
      </c>
      <c r="I19">
        <f t="shared" si="0"/>
        <v>5.4671680647960672E-2</v>
      </c>
      <c r="J19">
        <f t="shared" si="0"/>
        <v>1.0753911806543386</v>
      </c>
    </row>
    <row r="20" spans="1:10">
      <c r="A20">
        <v>0.15</v>
      </c>
      <c r="G20">
        <f t="shared" si="1"/>
        <v>0.56017997750281201</v>
      </c>
      <c r="H20">
        <f t="shared" si="0"/>
        <v>1.9088504733795853E-2</v>
      </c>
      <c r="I20">
        <f t="shared" si="0"/>
        <v>6.1224489795918366E-2</v>
      </c>
      <c r="J20">
        <f t="shared" si="0"/>
        <v>1.1208791208791209</v>
      </c>
    </row>
    <row r="21" spans="1:10">
      <c r="A21">
        <v>0.16</v>
      </c>
      <c r="G21">
        <f t="shared" si="1"/>
        <v>0.57737682165163073</v>
      </c>
      <c r="H21">
        <f t="shared" si="1"/>
        <v>2.0384163073304585E-2</v>
      </c>
      <c r="I21">
        <f t="shared" si="1"/>
        <v>6.8094873756694721E-2</v>
      </c>
      <c r="J21">
        <f t="shared" si="1"/>
        <v>1.1629236423029807</v>
      </c>
    </row>
    <row r="22" spans="1:10">
      <c r="A22">
        <v>0.17</v>
      </c>
      <c r="G22">
        <f t="shared" ref="G22:J85" si="2">(G$2*$A22+2*$A22^2)/($A22^2+G$2*$A22+G$1*G$2)</f>
        <v>0.59349491397714438</v>
      </c>
      <c r="H22">
        <f t="shared" si="2"/>
        <v>2.168257915334254E-2</v>
      </c>
      <c r="I22">
        <f t="shared" si="2"/>
        <v>7.5274960719897172E-2</v>
      </c>
      <c r="J22">
        <f t="shared" si="2"/>
        <v>1.2018244013683013</v>
      </c>
    </row>
    <row r="23" spans="1:10">
      <c r="A23">
        <v>0.18</v>
      </c>
      <c r="G23">
        <f t="shared" si="2"/>
        <v>0.60863937874130403</v>
      </c>
      <c r="H23">
        <f t="shared" si="2"/>
        <v>2.2983730549055788E-2</v>
      </c>
      <c r="I23">
        <f t="shared" si="2"/>
        <v>8.2756659398995153E-2</v>
      </c>
      <c r="J23">
        <f t="shared" si="2"/>
        <v>1.23785891527827</v>
      </c>
    </row>
    <row r="24" spans="1:10">
      <c r="A24">
        <v>0.19</v>
      </c>
      <c r="G24">
        <f t="shared" si="2"/>
        <v>0.622902077383514</v>
      </c>
      <c r="H24">
        <f t="shared" si="2"/>
        <v>2.428759489963558E-2</v>
      </c>
      <c r="I24">
        <f t="shared" si="2"/>
        <v>9.0531679011180838E-2</v>
      </c>
      <c r="J24">
        <f t="shared" si="2"/>
        <v>1.2712818814176881</v>
      </c>
    </row>
    <row r="25" spans="1:10">
      <c r="A25">
        <v>0.2</v>
      </c>
      <c r="G25">
        <f t="shared" si="2"/>
        <v>0.63636363636363635</v>
      </c>
      <c r="H25">
        <f t="shared" si="2"/>
        <v>2.5594149908592323E-2</v>
      </c>
      <c r="I25">
        <f t="shared" si="2"/>
        <v>9.8591549295774655E-2</v>
      </c>
      <c r="J25">
        <f t="shared" si="2"/>
        <v>1.3023255813953489</v>
      </c>
    </row>
    <row r="26" spans="1:10">
      <c r="A26">
        <v>0.21</v>
      </c>
      <c r="G26">
        <f t="shared" si="2"/>
        <v>0.64909511398259978</v>
      </c>
      <c r="H26">
        <f t="shared" si="2"/>
        <v>2.6903373344024494E-2</v>
      </c>
      <c r="I26">
        <f t="shared" si="2"/>
        <v>0.10692764049142803</v>
      </c>
      <c r="J26">
        <f t="shared" si="2"/>
        <v>1.331200930503053</v>
      </c>
    </row>
    <row r="27" spans="1:10">
      <c r="A27">
        <v>0.22</v>
      </c>
      <c r="G27">
        <f t="shared" si="2"/>
        <v>0.66115937900583965</v>
      </c>
      <c r="H27">
        <f t="shared" si="2"/>
        <v>2.8215243038882572E-2</v>
      </c>
      <c r="I27">
        <f t="shared" si="2"/>
        <v>0.11553118319546425</v>
      </c>
      <c r="J27">
        <f t="shared" si="2"/>
        <v>1.3580988800874079</v>
      </c>
    </row>
    <row r="28" spans="1:10">
      <c r="A28">
        <v>0.23</v>
      </c>
      <c r="G28">
        <f t="shared" si="2"/>
        <v>0.67261225759618382</v>
      </c>
      <c r="H28">
        <f t="shared" si="2"/>
        <v>2.9529736891228044E-2</v>
      </c>
      <c r="I28">
        <f t="shared" si="2"/>
        <v>0.12439328803217307</v>
      </c>
      <c r="J28">
        <f t="shared" si="2"/>
        <v>1.3831919814957594</v>
      </c>
    </row>
    <row r="29" spans="1:10">
      <c r="A29">
        <v>0.24</v>
      </c>
      <c r="G29">
        <f t="shared" si="2"/>
        <v>0.68350349274583566</v>
      </c>
      <c r="H29">
        <f t="shared" si="2"/>
        <v>3.0846832864487344E-2</v>
      </c>
      <c r="I29">
        <f t="shared" si="2"/>
        <v>0.13350496506068407</v>
      </c>
      <c r="J29">
        <f t="shared" si="2"/>
        <v>1.4066359893436668</v>
      </c>
    </row>
    <row r="30" spans="1:10">
      <c r="A30">
        <v>0.25</v>
      </c>
      <c r="G30">
        <f t="shared" si="2"/>
        <v>0.69387755102040816</v>
      </c>
      <c r="H30">
        <f t="shared" si="2"/>
        <v>3.2166508987701042E-2</v>
      </c>
      <c r="I30">
        <f t="shared" si="2"/>
        <v>0.14285714285714285</v>
      </c>
      <c r="J30">
        <f t="shared" si="2"/>
        <v>1.4285714285714286</v>
      </c>
    </row>
    <row r="31" spans="1:10">
      <c r="A31">
        <v>0.26</v>
      </c>
      <c r="G31">
        <f t="shared" si="2"/>
        <v>0.70377430423179566</v>
      </c>
      <c r="H31">
        <f t="shared" si="2"/>
        <v>3.3488743355768014E-2</v>
      </c>
      <c r="I31">
        <f t="shared" si="2"/>
        <v>0.15244068721025361</v>
      </c>
      <c r="J31">
        <f t="shared" si="2"/>
        <v>1.4491250810110174</v>
      </c>
    </row>
    <row r="32" spans="1:10">
      <c r="A32">
        <v>0.27</v>
      </c>
      <c r="G32">
        <f t="shared" si="2"/>
        <v>0.71322960809180602</v>
      </c>
      <c r="H32">
        <f t="shared" si="2"/>
        <v>3.4813514129684794E-2</v>
      </c>
      <c r="I32">
        <f t="shared" si="2"/>
        <v>0.16224641937378578</v>
      </c>
      <c r="J32">
        <f t="shared" si="2"/>
        <v>1.4684113678184421</v>
      </c>
    </row>
    <row r="33" spans="1:10">
      <c r="A33">
        <v>0.28000000000000003</v>
      </c>
      <c r="G33">
        <f t="shared" si="2"/>
        <v>0.72227579556412735</v>
      </c>
      <c r="H33">
        <f t="shared" si="2"/>
        <v>3.6140799536780142E-2</v>
      </c>
      <c r="I33">
        <f t="shared" si="2"/>
        <v>0.17226513382432193</v>
      </c>
      <c r="J33">
        <f t="shared" si="2"/>
        <v>1.4865336175159856</v>
      </c>
    </row>
    <row r="34" spans="1:10">
      <c r="A34">
        <v>0.28999999999999998</v>
      </c>
      <c r="G34">
        <f t="shared" si="2"/>
        <v>0.73094209923327758</v>
      </c>
      <c r="H34">
        <f t="shared" si="2"/>
        <v>3.7470577870944717E-2</v>
      </c>
      <c r="I34">
        <f t="shared" si="2"/>
        <v>0.18248761547730619</v>
      </c>
      <c r="J34">
        <f t="shared" si="2"/>
        <v>1.5035852178709324</v>
      </c>
    </row>
    <row r="35" spans="1:10">
      <c r="A35">
        <v>0.3</v>
      </c>
      <c r="G35">
        <f t="shared" si="2"/>
        <v>0.73925501432664764</v>
      </c>
      <c r="H35">
        <f t="shared" si="2"/>
        <v>3.8802827492856073E-2</v>
      </c>
      <c r="I35">
        <f t="shared" si="2"/>
        <v>0.19290465631929046</v>
      </c>
      <c r="J35">
        <f t="shared" si="2"/>
        <v>1.5196506550218341</v>
      </c>
    </row>
    <row r="36" spans="1:10">
      <c r="A36">
        <v>0.31</v>
      </c>
      <c r="G36">
        <f t="shared" si="2"/>
        <v>0.74723861189564056</v>
      </c>
      <c r="H36">
        <f t="shared" si="2"/>
        <v>4.0137526830198826E-2</v>
      </c>
      <c r="I36">
        <f t="shared" si="2"/>
        <v>0.2035070714191303</v>
      </c>
      <c r="J36">
        <f t="shared" si="2"/>
        <v>1.5348064462535307</v>
      </c>
    </row>
    <row r="37" spans="1:10">
      <c r="A37">
        <v>0.32</v>
      </c>
      <c r="G37">
        <f t="shared" si="2"/>
        <v>0.75491480996068161</v>
      </c>
      <c r="H37">
        <f t="shared" si="2"/>
        <v>4.1474654377880185E-2</v>
      </c>
      <c r="I37">
        <f t="shared" si="2"/>
        <v>0.21428571428571427</v>
      </c>
      <c r="J37">
        <f t="shared" si="2"/>
        <v>1.549121974371144</v>
      </c>
    </row>
    <row r="38" spans="1:10">
      <c r="A38">
        <v>0.33</v>
      </c>
      <c r="G38">
        <f t="shared" si="2"/>
        <v>0.76230360905865713</v>
      </c>
      <c r="H38">
        <f t="shared" si="2"/>
        <v>4.2814188698240718E-2</v>
      </c>
      <c r="I38">
        <f t="shared" si="2"/>
        <v>0.22523149154458114</v>
      </c>
      <c r="J38">
        <f t="shared" si="2"/>
        <v>1.5626602322424974</v>
      </c>
    </row>
    <row r="39" spans="1:10">
      <c r="A39">
        <v>0.34</v>
      </c>
      <c r="G39">
        <f t="shared" si="2"/>
        <v>0.76942329752841787</v>
      </c>
      <c r="H39">
        <f t="shared" si="2"/>
        <v>4.4156108421260526E-2</v>
      </c>
      <c r="I39">
        <f t="shared" si="2"/>
        <v>0.23633537691045681</v>
      </c>
      <c r="J39">
        <f t="shared" si="2"/>
        <v>1.5754784861131099</v>
      </c>
    </row>
    <row r="40" spans="1:10">
      <c r="A40">
        <v>0.35</v>
      </c>
      <c r="G40">
        <f t="shared" si="2"/>
        <v>0.77629063097514339</v>
      </c>
      <c r="H40">
        <f t="shared" si="2"/>
        <v>4.5500392244760733E-2</v>
      </c>
      <c r="I40">
        <f t="shared" si="2"/>
        <v>0.247588424437299</v>
      </c>
      <c r="J40">
        <f t="shared" si="2"/>
        <v>1.5876288659793814</v>
      </c>
    </row>
    <row r="41" spans="1:10">
      <c r="A41">
        <v>0.36</v>
      </c>
      <c r="G41">
        <f t="shared" si="2"/>
        <v>0.7829209896249002</v>
      </c>
      <c r="H41">
        <f t="shared" si="2"/>
        <v>4.6847018934600408E-2</v>
      </c>
      <c r="I41">
        <f t="shared" si="2"/>
        <v>0.25898178103184061</v>
      </c>
      <c r="J41">
        <f t="shared" si="2"/>
        <v>1.5991588907872256</v>
      </c>
    </row>
    <row r="42" spans="1:10">
      <c r="A42">
        <v>0.37</v>
      </c>
      <c r="G42">
        <f t="shared" si="2"/>
        <v>0.78932851668334603</v>
      </c>
      <c r="H42">
        <f t="shared" si="2"/>
        <v>4.8195967324868957E-2</v>
      </c>
      <c r="I42">
        <f t="shared" si="2"/>
        <v>0.27050669822085116</v>
      </c>
      <c r="J42">
        <f t="shared" si="2"/>
        <v>1.6101119356055844</v>
      </c>
    </row>
    <row r="43" spans="1:10">
      <c r="A43">
        <v>0.38</v>
      </c>
      <c r="G43">
        <f t="shared" si="2"/>
        <v>0.79552624032119301</v>
      </c>
      <c r="H43">
        <f t="shared" si="2"/>
        <v>4.9547216318073843E-2</v>
      </c>
      <c r="I43">
        <f t="shared" si="2"/>
        <v>0.28215454316637301</v>
      </c>
      <c r="J43">
        <f t="shared" si="2"/>
        <v>1.620527647271413</v>
      </c>
    </row>
    <row r="44" spans="1:10">
      <c r="A44">
        <v>0.39</v>
      </c>
      <c r="G44">
        <f t="shared" si="2"/>
        <v>0.80152618150324195</v>
      </c>
      <c r="H44">
        <f t="shared" si="2"/>
        <v>5.090074488532393E-2</v>
      </c>
      <c r="I44">
        <f t="shared" si="2"/>
        <v>0.29391680892701005</v>
      </c>
      <c r="J44">
        <f t="shared" si="2"/>
        <v>1.6304423143550064</v>
      </c>
    </row>
    <row r="45" spans="1:10">
      <c r="A45">
        <v>0.4</v>
      </c>
      <c r="G45">
        <f t="shared" si="2"/>
        <v>0.80733944954128445</v>
      </c>
      <c r="H45">
        <f t="shared" si="2"/>
        <v>5.2256532066508321E-2</v>
      </c>
      <c r="I45">
        <f t="shared" si="2"/>
        <v>0.30578512396694219</v>
      </c>
      <c r="J45">
        <f t="shared" si="2"/>
        <v>1.6398891966759004</v>
      </c>
    </row>
    <row r="46" spans="1:10">
      <c r="A46">
        <v>0.41</v>
      </c>
      <c r="G46">
        <f t="shared" si="2"/>
        <v>0.81297632697106614</v>
      </c>
      <c r="H46">
        <f t="shared" si="2"/>
        <v>5.3614556970470628E-2</v>
      </c>
      <c r="I46">
        <f t="shared" si="2"/>
        <v>0.31775126091770206</v>
      </c>
      <c r="J46">
        <f t="shared" si="2"/>
        <v>1.6488988190233005</v>
      </c>
    </row>
    <row r="47" spans="1:10">
      <c r="A47">
        <v>0.42</v>
      </c>
      <c r="G47">
        <f t="shared" si="2"/>
        <v>0.81844634511947789</v>
      </c>
      <c r="H47">
        <f t="shared" si="2"/>
        <v>5.497479877517901E-2</v>
      </c>
      <c r="I47">
        <f t="shared" si="2"/>
        <v>0.32980714460086252</v>
      </c>
      <c r="J47">
        <f t="shared" si="2"/>
        <v>1.6574992332072385</v>
      </c>
    </row>
    <row r="48" spans="1:10">
      <c r="A48">
        <v>0.43</v>
      </c>
      <c r="G48">
        <f t="shared" si="2"/>
        <v>0.823758351531925</v>
      </c>
      <c r="H48">
        <f t="shared" si="2"/>
        <v>5.6337236727891656E-2</v>
      </c>
      <c r="I48">
        <f t="shared" si="2"/>
        <v>0.34194485932264962</v>
      </c>
      <c r="J48">
        <f t="shared" si="2"/>
        <v>1.6657162520892734</v>
      </c>
    </row>
    <row r="49" spans="1:10">
      <c r="A49">
        <v>0.44</v>
      </c>
      <c r="G49">
        <f t="shared" si="2"/>
        <v>0.82892057026476584</v>
      </c>
      <c r="H49">
        <f t="shared" si="2"/>
        <v>5.770185014531793E-2</v>
      </c>
      <c r="I49">
        <f t="shared" si="2"/>
        <v>0.35415665545410863</v>
      </c>
      <c r="J49">
        <f t="shared" si="2"/>
        <v>1.6735736588135113</v>
      </c>
    </row>
    <row r="50" spans="1:10">
      <c r="A50">
        <v>0.45</v>
      </c>
      <c r="G50">
        <f t="shared" si="2"/>
        <v>0.83394065590838096</v>
      </c>
      <c r="H50">
        <f t="shared" si="2"/>
        <v>5.9068618413775309E-2</v>
      </c>
      <c r="I50">
        <f t="shared" si="2"/>
        <v>0.36643495531281034</v>
      </c>
      <c r="J50">
        <f t="shared" si="2"/>
        <v>1.6810933940774486</v>
      </c>
    </row>
    <row r="51" spans="1:10">
      <c r="A51">
        <v>0.46</v>
      </c>
      <c r="G51">
        <f t="shared" si="2"/>
        <v>0.83882574208847815</v>
      </c>
      <c r="H51">
        <f t="shared" si="2"/>
        <v>6.0437520989341839E-2</v>
      </c>
      <c r="I51">
        <f t="shared" si="2"/>
        <v>0.37877235836419515</v>
      </c>
      <c r="J51">
        <f t="shared" si="2"/>
        <v>1.6882957239441567</v>
      </c>
    </row>
    <row r="52" spans="1:10">
      <c r="A52">
        <v>0.47</v>
      </c>
      <c r="G52">
        <f t="shared" si="2"/>
        <v>0.84358248509305533</v>
      </c>
      <c r="H52">
        <f t="shared" si="2"/>
        <v>6.1808537398004425E-2</v>
      </c>
      <c r="I52">
        <f t="shared" si="2"/>
        <v>0.39116164576251317</v>
      </c>
      <c r="J52">
        <f t="shared" si="2"/>
        <v>1.6951993903987808</v>
      </c>
    </row>
    <row r="53" spans="1:10">
      <c r="A53">
        <v>0.48</v>
      </c>
      <c r="G53">
        <f t="shared" si="2"/>
        <v>0.84821710318712518</v>
      </c>
      <c r="H53">
        <f t="shared" si="2"/>
        <v>6.3181647235802926E-2</v>
      </c>
      <c r="I53">
        <f t="shared" si="2"/>
        <v>0.40359578425294479</v>
      </c>
      <c r="J53">
        <f t="shared" si="2"/>
        <v>1.7018217465893308</v>
      </c>
    </row>
    <row r="54" spans="1:10">
      <c r="A54">
        <v>0.49</v>
      </c>
      <c r="G54">
        <f t="shared" si="2"/>
        <v>0.85273541210441661</v>
      </c>
      <c r="H54">
        <f t="shared" si="2"/>
        <v>6.455683016896982E-2</v>
      </c>
      <c r="I54">
        <f t="shared" si="2"/>
        <v>0.41606792945787063</v>
      </c>
      <c r="J54">
        <f t="shared" si="2"/>
        <v>1.7081788784604464</v>
      </c>
    </row>
    <row r="55" spans="1:10">
      <c r="A55">
        <v>0.5</v>
      </c>
      <c r="G55">
        <f t="shared" si="2"/>
        <v>0.8571428571428571</v>
      </c>
      <c r="H55">
        <f t="shared" si="2"/>
        <v>6.5934065934065936E-2</v>
      </c>
      <c r="I55">
        <f t="shared" si="2"/>
        <v>0.42857142857142855</v>
      </c>
      <c r="J55">
        <f t="shared" si="2"/>
        <v>1.7142857142857142</v>
      </c>
    </row>
    <row r="56" spans="1:10">
      <c r="A56">
        <v>0.51</v>
      </c>
      <c r="G56">
        <f t="shared" si="2"/>
        <v>0.86144454223703681</v>
      </c>
      <c r="H56">
        <f t="shared" si="2"/>
        <v>6.7313334338111874E-2</v>
      </c>
      <c r="I56">
        <f t="shared" si="2"/>
        <v>0.44109982248744189</v>
      </c>
      <c r="J56">
        <f t="shared" si="2"/>
        <v>1.7201561234258782</v>
      </c>
    </row>
    <row r="57" spans="1:10">
      <c r="A57">
        <v>0.52</v>
      </c>
      <c r="G57">
        <f t="shared" si="2"/>
        <v>0.86564525633470824</v>
      </c>
      <c r="H57">
        <f t="shared" si="2"/>
        <v>6.8694615258715425E-2</v>
      </c>
      <c r="I57">
        <f t="shared" si="2"/>
        <v>0.45364684738655098</v>
      </c>
      <c r="J57">
        <f t="shared" si="2"/>
        <v>1.7258030054839402</v>
      </c>
    </row>
    <row r="58" spans="1:10">
      <c r="A58">
        <v>0.53</v>
      </c>
      <c r="G58">
        <f t="shared" si="2"/>
        <v>0.86974949736456009</v>
      </c>
      <c r="H58">
        <f t="shared" si="2"/>
        <v>7.0077888644194689E-2</v>
      </c>
      <c r="I58">
        <f t="shared" si="2"/>
        <v>0.46620643580893001</v>
      </c>
      <c r="J58">
        <f t="shared" si="2"/>
        <v>1.7312383708910482</v>
      </c>
    </row>
    <row r="59" spans="1:10">
      <c r="A59">
        <v>0.54</v>
      </c>
      <c r="G59">
        <f t="shared" si="2"/>
        <v>0.87376149404804326</v>
      </c>
      <c r="H59">
        <f t="shared" si="2"/>
        <v>7.1463134513697402E-2</v>
      </c>
      <c r="I59">
        <f t="shared" si="2"/>
        <v>0.47877271723934961</v>
      </c>
      <c r="J59">
        <f t="shared" si="2"/>
        <v>1.7364734138368136</v>
      </c>
    </row>
    <row r="60" spans="1:10">
      <c r="A60">
        <v>0.55000000000000004</v>
      </c>
      <c r="G60">
        <f t="shared" si="2"/>
        <v>0.87768522577816754</v>
      </c>
      <c r="H60">
        <f t="shared" si="2"/>
        <v>7.285033295731598E-2</v>
      </c>
      <c r="I60">
        <f t="shared" si="2"/>
        <v>0.49134001823154061</v>
      </c>
      <c r="J60">
        <f t="shared" si="2"/>
        <v>1.7415185783521807</v>
      </c>
    </row>
    <row r="61" spans="1:10">
      <c r="A61">
        <v>0.56000000000000005</v>
      </c>
      <c r="G61">
        <f t="shared" si="2"/>
        <v>0.88152444076222036</v>
      </c>
      <c r="H61">
        <f t="shared" si="2"/>
        <v>7.4239464136198724E-2</v>
      </c>
      <c r="I61">
        <f t="shared" si="2"/>
        <v>0.50390286209887258</v>
      </c>
      <c r="J61">
        <f t="shared" si="2"/>
        <v>1.7463836182603794</v>
      </c>
    </row>
    <row r="62" spans="1:10">
      <c r="A62">
        <v>0.56999999999999995</v>
      </c>
      <c r="G62">
        <f t="shared" si="2"/>
        <v>0.88528267260276294</v>
      </c>
      <c r="H62">
        <f t="shared" si="2"/>
        <v>7.5630508282657008E-2</v>
      </c>
      <c r="I62">
        <f t="shared" si="2"/>
        <v>0.51645596819825945</v>
      </c>
      <c r="J62">
        <f t="shared" si="2"/>
        <v>1.7510776516301381</v>
      </c>
    </row>
    <row r="63" spans="1:10">
      <c r="A63">
        <v>0.57999999999999996</v>
      </c>
      <c r="G63">
        <f t="shared" si="2"/>
        <v>0.88896325547152122</v>
      </c>
      <c r="H63">
        <f t="shared" si="2"/>
        <v>7.7023445700268492E-2</v>
      </c>
      <c r="I63">
        <f t="shared" si="2"/>
        <v>0.52899425083398388</v>
      </c>
      <c r="J63">
        <f t="shared" si="2"/>
        <v>1.7556092102938579</v>
      </c>
    </row>
    <row r="64" spans="1:10">
      <c r="A64">
        <v>0.59</v>
      </c>
      <c r="G64">
        <f t="shared" si="2"/>
        <v>0.89256933801354632</v>
      </c>
      <c r="H64">
        <f t="shared" si="2"/>
        <v>7.8418256763976416E-2</v>
      </c>
      <c r="I64">
        <f t="shared" si="2"/>
        <v>0.5415128178077856</v>
      </c>
      <c r="J64">
        <f t="shared" si="2"/>
        <v>1.7599862849305674</v>
      </c>
    </row>
    <row r="65" spans="1:10">
      <c r="A65">
        <v>0.6</v>
      </c>
      <c r="G65">
        <f t="shared" si="2"/>
        <v>0.89610389610389607</v>
      </c>
      <c r="H65">
        <f t="shared" si="2"/>
        <v>7.9814921920185078E-2</v>
      </c>
      <c r="I65">
        <f t="shared" si="2"/>
        <v>0.55400696864111487</v>
      </c>
      <c r="J65">
        <f t="shared" si="2"/>
        <v>1.7642163661581136</v>
      </c>
    </row>
    <row r="66" spans="1:10">
      <c r="A66">
        <v>0.61</v>
      </c>
      <c r="G66">
        <f t="shared" si="2"/>
        <v>0.89956974456582595</v>
      </c>
      <c r="H66">
        <f t="shared" si="2"/>
        <v>8.1213421686851375E-2</v>
      </c>
      <c r="I66">
        <f t="shared" si="2"/>
        <v>0.56647219249490799</v>
      </c>
      <c r="J66">
        <f t="shared" si="2"/>
        <v>1.7683064820302818</v>
      </c>
    </row>
    <row r="67" spans="1:10">
      <c r="A67">
        <v>0.62</v>
      </c>
      <c r="G67">
        <f t="shared" si="2"/>
        <v>0.90296954794779638</v>
      </c>
      <c r="H67">
        <f t="shared" si="2"/>
        <v>8.2613736653572592E-2</v>
      </c>
      <c r="I67">
        <f t="shared" si="2"/>
        <v>0.57890416581161508</v>
      </c>
      <c r="J67">
        <f t="shared" si="2"/>
        <v>1.7722632322915031</v>
      </c>
    </row>
    <row r="68" spans="1:10">
      <c r="A68">
        <v>0.63</v>
      </c>
      <c r="G68">
        <f t="shared" si="2"/>
        <v>0.90630583044633295</v>
      </c>
      <c r="H68">
        <f t="shared" si="2"/>
        <v>8.4015847481670416E-2</v>
      </c>
      <c r="I68">
        <f t="shared" si="2"/>
        <v>0.59129874970352059</v>
      </c>
      <c r="J68">
        <f t="shared" si="2"/>
        <v>1.7760928197038319</v>
      </c>
    </row>
    <row r="69" spans="1:10">
      <c r="A69">
        <v>0.64</v>
      </c>
      <c r="G69">
        <f t="shared" si="2"/>
        <v>0.90958098505268314</v>
      </c>
      <c r="H69">
        <f t="shared" si="2"/>
        <v>8.5419734904270989E-2</v>
      </c>
      <c r="I69">
        <f t="shared" si="2"/>
        <v>0.60365198711063373</v>
      </c>
      <c r="J69">
        <f t="shared" si="2"/>
        <v>1.7798010787272995</v>
      </c>
    </row>
    <row r="70" spans="1:10">
      <c r="A70">
        <v>0.65</v>
      </c>
      <c r="G70">
        <f t="shared" si="2"/>
        <v>0.91279728199320487</v>
      </c>
      <c r="H70">
        <f t="shared" si="2"/>
        <v>8.682537972638156E-2</v>
      </c>
      <c r="I70">
        <f t="shared" si="2"/>
        <v>0.61596009975062349</v>
      </c>
      <c r="J70">
        <f t="shared" si="2"/>
        <v>1.7833935018050542</v>
      </c>
    </row>
    <row r="71" spans="1:10">
      <c r="A71">
        <v>0.66</v>
      </c>
      <c r="G71">
        <f t="shared" si="2"/>
        <v>0.91595687652629698</v>
      </c>
      <c r="H71">
        <f t="shared" si="2"/>
        <v>8.8232762824963146E-2</v>
      </c>
      <c r="I71">
        <f t="shared" si="2"/>
        <v>0.62821948488241885</v>
      </c>
      <c r="J71">
        <f t="shared" si="2"/>
        <v>1.7868752634783833</v>
      </c>
    </row>
    <row r="72" spans="1:10">
      <c r="A72">
        <v>0.67</v>
      </c>
      <c r="G72">
        <f t="shared" si="2"/>
        <v>0.9190618161523888</v>
      </c>
      <c r="H72">
        <f t="shared" si="2"/>
        <v>8.9641865148999647E-2</v>
      </c>
      <c r="I72">
        <f t="shared" si="2"/>
        <v>0.64042671190421829</v>
      </c>
      <c r="J72">
        <f t="shared" si="2"/>
        <v>1.7902512425334003</v>
      </c>
    </row>
    <row r="73" spans="1:10">
      <c r="A73">
        <v>0.68</v>
      </c>
      <c r="G73">
        <f t="shared" si="2"/>
        <v>0.92211404728789992</v>
      </c>
      <c r="H73">
        <f t="shared" si="2"/>
        <v>9.1052667719563288E-2</v>
      </c>
      <c r="I73">
        <f t="shared" si="2"/>
        <v>0.65257851880573881</v>
      </c>
      <c r="J73">
        <f t="shared" si="2"/>
        <v>1.7935260423604638</v>
      </c>
    </row>
    <row r="74" spans="1:10">
      <c r="A74">
        <v>0.69</v>
      </c>
      <c r="G74">
        <f t="shared" si="2"/>
        <v>0.92511542144909298</v>
      </c>
      <c r="H74">
        <f t="shared" si="2"/>
        <v>9.2465151629876507E-2</v>
      </c>
      <c r="I74">
        <f t="shared" si="2"/>
        <v>0.6646718084936154</v>
      </c>
      <c r="J74">
        <f t="shared" si="2"/>
        <v>1.7967040096890006</v>
      </c>
    </row>
    <row r="75" spans="1:10">
      <c r="A75">
        <v>0.7</v>
      </c>
      <c r="G75">
        <f t="shared" si="2"/>
        <v>0.92806770098730595</v>
      </c>
      <c r="H75">
        <f t="shared" si="2"/>
        <v>9.3879298045370221E-2</v>
      </c>
      <c r="I75">
        <f t="shared" si="2"/>
        <v>0.6767036450079239</v>
      </c>
      <c r="J75">
        <f t="shared" si="2"/>
        <v>1.7997892518440466</v>
      </c>
    </row>
    <row r="76" spans="1:10">
      <c r="A76">
        <v>0.71</v>
      </c>
      <c r="G76">
        <f t="shared" si="2"/>
        <v>0.93097256441307896</v>
      </c>
      <c r="H76">
        <f t="shared" si="2"/>
        <v>9.5295088203738457E-2</v>
      </c>
      <c r="I76">
        <f t="shared" si="2"/>
        <v>0.68867124964685955</v>
      </c>
      <c r="J76">
        <f t="shared" si="2"/>
        <v>1.8027856526562309</v>
      </c>
    </row>
    <row r="77" spans="1:10">
      <c r="A77">
        <v>0.72</v>
      </c>
      <c r="G77">
        <f t="shared" si="2"/>
        <v>0.93383161134315229</v>
      </c>
      <c r="H77">
        <f t="shared" si="2"/>
        <v>9.6712503414989506E-2</v>
      </c>
      <c r="I77">
        <f t="shared" si="2"/>
        <v>0.70057199701566775</v>
      </c>
      <c r="J77">
        <f t="shared" si="2"/>
        <v>1.8056968871439447</v>
      </c>
    </row>
    <row r="78" spans="1:10">
      <c r="A78">
        <v>0.73</v>
      </c>
      <c r="G78">
        <f t="shared" si="2"/>
        <v>0.93664636710114058</v>
      </c>
      <c r="H78">
        <f t="shared" si="2"/>
        <v>9.8131525061493835E-2</v>
      </c>
      <c r="I78">
        <f t="shared" si="2"/>
        <v>0.71240341101499238</v>
      </c>
      <c r="J78">
        <f t="shared" si="2"/>
        <v>1.8085264350748309</v>
      </c>
    </row>
    <row r="79" spans="1:10">
      <c r="A79">
        <v>0.74</v>
      </c>
      <c r="G79">
        <f t="shared" si="2"/>
        <v>0.93941828699983931</v>
      </c>
      <c r="H79">
        <f t="shared" si="2"/>
        <v>9.955213459802803E-2</v>
      </c>
      <c r="I79">
        <f t="shared" si="2"/>
        <v>0.72416316078287912</v>
      </c>
      <c r="J79">
        <f t="shared" si="2"/>
        <v>1.811277593503374</v>
      </c>
    </row>
    <row r="80" spans="1:10">
      <c r="A80">
        <v>0.75</v>
      </c>
      <c r="G80">
        <f t="shared" si="2"/>
        <v>0.94214876033057848</v>
      </c>
      <c r="H80">
        <f t="shared" si="2"/>
        <v>0.10097431355181577</v>
      </c>
      <c r="I80">
        <f t="shared" si="2"/>
        <v>0.73584905660377353</v>
      </c>
      <c r="J80">
        <f t="shared" si="2"/>
        <v>1.8139534883720929</v>
      </c>
    </row>
    <row r="81" spans="1:10">
      <c r="A81">
        <v>0.76</v>
      </c>
      <c r="G81">
        <f t="shared" si="2"/>
        <v>0.94483911408274124</v>
      </c>
      <c r="H81">
        <f t="shared" si="2"/>
        <v>0.10239804352256515</v>
      </c>
      <c r="I81">
        <f t="shared" si="2"/>
        <v>0.74745904579696276</v>
      </c>
      <c r="J81">
        <f t="shared" si="2"/>
        <v>1.8165570852555488</v>
      </c>
    </row>
    <row r="82" spans="1:10">
      <c r="A82">
        <v>0.77</v>
      </c>
      <c r="G82">
        <f t="shared" si="2"/>
        <v>0.94749061641450294</v>
      </c>
      <c r="H82">
        <f t="shared" si="2"/>
        <v>0.10382330618250278</v>
      </c>
      <c r="I82">
        <f t="shared" si="2"/>
        <v>0.75899120859603941</v>
      </c>
      <c r="J82">
        <f t="shared" si="2"/>
        <v>1.8190911993189316</v>
      </c>
    </row>
    <row r="83" spans="1:10">
      <c r="A83">
        <v>0.78</v>
      </c>
      <c r="G83">
        <f t="shared" si="2"/>
        <v>0.95010447989399116</v>
      </c>
      <c r="H83">
        <f t="shared" si="2"/>
        <v>0.10525008327640427</v>
      </c>
      <c r="I83">
        <f t="shared" si="2"/>
        <v>0.77044375403013066</v>
      </c>
      <c r="J83">
        <f t="shared" si="2"/>
        <v>1.8215585045563214</v>
      </c>
    </row>
    <row r="84" spans="1:10">
      <c r="A84">
        <v>0.79</v>
      </c>
      <c r="G84">
        <f t="shared" si="2"/>
        <v>0.95268186452839221</v>
      </c>
      <c r="H84">
        <f t="shared" si="2"/>
        <v>0.10667835662162181</v>
      </c>
      <c r="I84">
        <f t="shared" si="2"/>
        <v>0.78181501581681512</v>
      </c>
      <c r="J84">
        <f t="shared" si="2"/>
        <v>1.8239615423677171</v>
      </c>
    </row>
    <row r="85" spans="1:10">
      <c r="A85">
        <v>0.8</v>
      </c>
      <c r="G85">
        <f t="shared" si="2"/>
        <v>0.95522388059701491</v>
      </c>
      <c r="H85">
        <f t="shared" si="2"/>
        <v>0.1081081081081081</v>
      </c>
      <c r="I85">
        <f t="shared" si="2"/>
        <v>0.79310344827586221</v>
      </c>
      <c r="J85">
        <f t="shared" ref="H85:J148" si="3">(J$2*$A85+2*$A85^2)/($A85^2+J$2*$A85+J$1*J$2)</f>
        <v>1.8263027295285361</v>
      </c>
    </row>
    <row r="86" spans="1:10">
      <c r="A86">
        <v>0.81</v>
      </c>
      <c r="G86">
        <f t="shared" ref="G86:J149" si="4">(G$2*$A86+2*$A86^2)/($A86^2+G$2*$A86+G$1*G$2)</f>
        <v>0.95773159130295848</v>
      </c>
      <c r="H86">
        <f t="shared" si="3"/>
        <v>0.10953931969843723</v>
      </c>
      <c r="I86">
        <f t="shared" si="3"/>
        <v>0.80430762227217123</v>
      </c>
      <c r="J86">
        <f t="shared" si="3"/>
        <v>1.8285843656004399</v>
      </c>
    </row>
    <row r="87" spans="1:10">
      <c r="A87">
        <v>0.82</v>
      </c>
      <c r="G87">
        <f t="shared" si="4"/>
        <v>0.96020601525679039</v>
      </c>
      <c r="H87">
        <f t="shared" si="3"/>
        <v>0.11097197342782217</v>
      </c>
      <c r="I87">
        <f t="shared" si="3"/>
        <v>0.8154262211955603</v>
      </c>
      <c r="J87">
        <f t="shared" si="3"/>
        <v>1.8308086398279624</v>
      </c>
    </row>
    <row r="88" spans="1:10">
      <c r="A88">
        <v>0.83</v>
      </c>
      <c r="G88">
        <f t="shared" si="4"/>
        <v>0.96264812880452388</v>
      </c>
      <c r="H88">
        <f t="shared" si="3"/>
        <v>0.11240605140412931</v>
      </c>
      <c r="I88">
        <f t="shared" si="3"/>
        <v>0.82645803698435272</v>
      </c>
      <c r="J88">
        <f t="shared" si="3"/>
        <v>1.8329776375614735</v>
      </c>
    </row>
    <row r="89" spans="1:10">
      <c r="A89">
        <v>0.84</v>
      </c>
      <c r="G89">
        <f t="shared" si="4"/>
        <v>0.96505886821116604</v>
      </c>
      <c r="H89">
        <f t="shared" si="3"/>
        <v>0.1138415358078896</v>
      </c>
      <c r="I89">
        <f t="shared" si="3"/>
        <v>0.83740196619904994</v>
      </c>
      <c r="J89">
        <f t="shared" si="3"/>
        <v>1.8350933462434567</v>
      </c>
    </row>
    <row r="90" spans="1:10">
      <c r="A90">
        <v>0.85</v>
      </c>
      <c r="G90">
        <f t="shared" si="4"/>
        <v>0.9674391317101787</v>
      </c>
      <c r="H90">
        <f t="shared" si="3"/>
        <v>0.11527840889230662</v>
      </c>
      <c r="I90">
        <f t="shared" si="3"/>
        <v>0.84825700615174293</v>
      </c>
      <c r="J90">
        <f t="shared" si="3"/>
        <v>1.8371576609918578</v>
      </c>
    </row>
    <row r="91" spans="1:10">
      <c r="A91">
        <v>0.86</v>
      </c>
      <c r="G91">
        <f t="shared" si="4"/>
        <v>0.96978978142837247</v>
      </c>
      <c r="H91">
        <f t="shared" si="3"/>
        <v>0.11671665298326155</v>
      </c>
      <c r="I91">
        <f t="shared" si="3"/>
        <v>0.85902225109631303</v>
      </c>
      <c r="J91">
        <f t="shared" si="3"/>
        <v>1.8391723898113534</v>
      </c>
    </row>
    <row r="92" spans="1:10">
      <c r="A92">
        <v>0.87</v>
      </c>
      <c r="G92">
        <f t="shared" si="4"/>
        <v>0.97211164519496629</v>
      </c>
      <c r="H92">
        <f t="shared" si="3"/>
        <v>0.11815625047931522</v>
      </c>
      <c r="I92">
        <f t="shared" si="3"/>
        <v>0.86969688848390636</v>
      </c>
      <c r="J92">
        <f t="shared" si="3"/>
        <v>1.8411392584607527</v>
      </c>
    </row>
    <row r="93" spans="1:10">
      <c r="A93">
        <v>0.88</v>
      </c>
      <c r="G93">
        <f t="shared" si="4"/>
        <v>0.97440551824287525</v>
      </c>
      <c r="H93">
        <f t="shared" si="3"/>
        <v>0.1195971838517066</v>
      </c>
      <c r="I93">
        <f t="shared" si="3"/>
        <v>0.8802801952876248</v>
      </c>
      <c r="J93">
        <f t="shared" si="3"/>
        <v>1.8430599150023612</v>
      </c>
    </row>
    <row r="94" spans="1:10">
      <c r="A94">
        <v>0.89</v>
      </c>
      <c r="G94">
        <f t="shared" si="4"/>
        <v>0.97667216480964081</v>
      </c>
      <c r="H94">
        <f t="shared" si="3"/>
        <v>0.12103943564434916</v>
      </c>
      <c r="I94">
        <f t="shared" si="3"/>
        <v>0.89077153439987389</v>
      </c>
      <c r="J94">
        <f t="shared" si="3"/>
        <v>1.8449359340569658</v>
      </c>
    </row>
    <row r="95" spans="1:10">
      <c r="A95">
        <v>0.9</v>
      </c>
      <c r="G95">
        <f t="shared" si="4"/>
        <v>0.97891231964483916</v>
      </c>
      <c r="H95">
        <f t="shared" si="3"/>
        <v>0.12248298847382308</v>
      </c>
      <c r="I95">
        <f t="shared" si="3"/>
        <v>0.90117035110533161</v>
      </c>
      <c r="J95">
        <f t="shared" si="3"/>
        <v>1.8467688207861426</v>
      </c>
    </row>
    <row r="96" spans="1:10">
      <c r="A96">
        <v>0.91</v>
      </c>
      <c r="G96">
        <f t="shared" si="4"/>
        <v>0.98112668943028725</v>
      </c>
      <c r="H96">
        <f t="shared" si="3"/>
        <v>0.12392782502936561</v>
      </c>
      <c r="I96">
        <f t="shared" si="3"/>
        <v>0.91147616963205191</v>
      </c>
      <c r="J96">
        <f t="shared" si="3"/>
        <v>1.8485600146217918</v>
      </c>
    </row>
    <row r="97" spans="1:10">
      <c r="A97">
        <v>0.92</v>
      </c>
      <c r="G97">
        <f t="shared" si="4"/>
        <v>0.98331595411887396</v>
      </c>
      <c r="H97">
        <f t="shared" si="3"/>
        <v>0.12537392807285783</v>
      </c>
      <c r="I97">
        <f t="shared" si="3"/>
        <v>0.92168858978280821</v>
      </c>
      <c r="J97">
        <f t="shared" si="3"/>
        <v>1.8503108927611882</v>
      </c>
    </row>
    <row r="98" spans="1:10">
      <c r="A98">
        <v>0.93</v>
      </c>
      <c r="G98">
        <f t="shared" si="4"/>
        <v>0.98548076819740138</v>
      </c>
      <c r="H98">
        <f t="shared" si="3"/>
        <v>0.12682128043880844</v>
      </c>
      <c r="I98">
        <f t="shared" si="3"/>
        <v>0.93180728364838616</v>
      </c>
      <c r="J98">
        <f t="shared" si="3"/>
        <v>1.8520227734443582</v>
      </c>
    </row>
    <row r="99" spans="1:10">
      <c r="A99">
        <v>0.94</v>
      </c>
      <c r="G99">
        <f t="shared" si="4"/>
        <v>0.98762176187842954</v>
      </c>
      <c r="H99">
        <f t="shared" si="3"/>
        <v>0.1282698650343353</v>
      </c>
      <c r="I99">
        <f t="shared" si="3"/>
        <v>0.94183199240417759</v>
      </c>
      <c r="J99">
        <f t="shared" si="3"/>
        <v>1.8536969190292361</v>
      </c>
    </row>
    <row r="100" spans="1:10">
      <c r="A100">
        <v>0.95</v>
      </c>
      <c r="G100">
        <f t="shared" si="4"/>
        <v>0.98973954222573002</v>
      </c>
      <c r="H100">
        <f t="shared" si="3"/>
        <v>0.12971966483914346</v>
      </c>
      <c r="I100">
        <f t="shared" si="3"/>
        <v>0.95176252319109444</v>
      </c>
      <c r="J100">
        <f t="shared" si="3"/>
        <v>1.8553345388788425</v>
      </c>
    </row>
    <row r="101" spans="1:10">
      <c r="A101">
        <v>0.96</v>
      </c>
      <c r="G101">
        <f t="shared" si="4"/>
        <v>0.99183469421763037</v>
      </c>
      <c r="H101">
        <f t="shared" si="3"/>
        <v>0.1311706629055007</v>
      </c>
      <c r="I101">
        <f t="shared" si="3"/>
        <v>0.96159874608150475</v>
      </c>
      <c r="J101">
        <f t="shared" si="3"/>
        <v>1.8569367920735891</v>
      </c>
    </row>
    <row r="102" spans="1:10">
      <c r="A102">
        <v>0.97</v>
      </c>
      <c r="G102">
        <f t="shared" si="4"/>
        <v>0.99390778175220862</v>
      </c>
      <c r="H102">
        <f t="shared" si="3"/>
        <v>0.13262284235821015</v>
      </c>
      <c r="I102">
        <f t="shared" si="3"/>
        <v>0.9713405911306161</v>
      </c>
      <c r="J102">
        <f t="shared" si="3"/>
        <v>1.8585047899607989</v>
      </c>
    </row>
    <row r="103" spans="1:10">
      <c r="A103">
        <v>0.98</v>
      </c>
      <c r="G103">
        <f t="shared" si="4"/>
        <v>0.99595934859801638</v>
      </c>
      <c r="H103">
        <f t="shared" si="3"/>
        <v>0.13407618639458024</v>
      </c>
      <c r="I103">
        <f t="shared" si="3"/>
        <v>0.98098804551346674</v>
      </c>
      <c r="J103">
        <f t="shared" si="3"/>
        <v>1.8600395985526046</v>
      </c>
    </row>
    <row r="104" spans="1:10">
      <c r="A104">
        <v>0.99</v>
      </c>
      <c r="G104">
        <f t="shared" si="4"/>
        <v>0.99798991929374448</v>
      </c>
      <c r="H104">
        <f t="shared" si="3"/>
        <v>0.13553067828439194</v>
      </c>
      <c r="I104">
        <f t="shared" si="3"/>
        <v>0.99054115074743909</v>
      </c>
      <c r="J104">
        <f t="shared" si="3"/>
        <v>1.8615422407825095</v>
      </c>
    </row>
    <row r="105" spans="1:10">
      <c r="A105">
        <v>1</v>
      </c>
      <c r="G105">
        <f t="shared" si="4"/>
        <v>1</v>
      </c>
      <c r="H105">
        <f t="shared" si="3"/>
        <v>0.13698630136986301</v>
      </c>
      <c r="I105">
        <f t="shared" si="3"/>
        <v>1</v>
      </c>
      <c r="J105">
        <f t="shared" si="3"/>
        <v>1.8630136986301369</v>
      </c>
    </row>
    <row r="106" spans="1:10">
      <c r="A106">
        <v>1.01</v>
      </c>
      <c r="G106">
        <f t="shared" si="4"/>
        <v>1.0019900793061456</v>
      </c>
      <c r="H106">
        <f t="shared" si="3"/>
        <v>0.13844303906561004</v>
      </c>
      <c r="I106">
        <f t="shared" si="3"/>
        <v>1.0093647354811659</v>
      </c>
      <c r="J106">
        <f t="shared" si="3"/>
        <v>1.864454915122959</v>
      </c>
    </row>
    <row r="107" spans="1:10">
      <c r="A107">
        <v>1.02</v>
      </c>
      <c r="G107">
        <f t="shared" si="4"/>
        <v>1.0039606289949414</v>
      </c>
      <c r="H107">
        <f t="shared" si="3"/>
        <v>0.13990087485860733</v>
      </c>
      <c r="I107">
        <f t="shared" si="3"/>
        <v>1.0186355459200147</v>
      </c>
      <c r="J107">
        <f t="shared" si="3"/>
        <v>1.865866796223147</v>
      </c>
    </row>
    <row r="108" spans="1:10">
      <c r="A108">
        <v>1.03</v>
      </c>
      <c r="G108">
        <f t="shared" si="4"/>
        <v>1.0059121047675446</v>
      </c>
      <c r="H108">
        <f t="shared" si="3"/>
        <v>0.14135979230814358</v>
      </c>
      <c r="I108">
        <f t="shared" si="3"/>
        <v>1.0278126641244034</v>
      </c>
      <c r="J108">
        <f t="shared" si="3"/>
        <v>1.8672502126070816</v>
      </c>
    </row>
    <row r="109" spans="1:10">
      <c r="A109">
        <v>1.04</v>
      </c>
      <c r="G109">
        <f t="shared" si="4"/>
        <v>1.0078449469312414</v>
      </c>
      <c r="H109">
        <f t="shared" si="3"/>
        <v>0.14281977504577556</v>
      </c>
      <c r="I109">
        <f t="shared" si="3"/>
        <v>1.0368963646228975</v>
      </c>
      <c r="J109">
        <f t="shared" si="3"/>
        <v>1.8686060013444965</v>
      </c>
    </row>
    <row r="110" spans="1:10">
      <c r="A110">
        <v>1.05</v>
      </c>
      <c r="G110">
        <f t="shared" si="4"/>
        <v>1.0097595810521303</v>
      </c>
      <c r="H110">
        <f t="shared" si="3"/>
        <v>0.14428080677527977</v>
      </c>
      <c r="I110">
        <f t="shared" si="3"/>
        <v>1.0458869613878008</v>
      </c>
      <c r="J110">
        <f t="shared" si="3"/>
        <v>1.8699349674837418</v>
      </c>
    </row>
    <row r="111" spans="1:10">
      <c r="A111">
        <v>1.06</v>
      </c>
      <c r="G111">
        <f t="shared" si="4"/>
        <v>1.0116564185748236</v>
      </c>
      <c r="H111">
        <f t="shared" si="3"/>
        <v>0.1457428712726008</v>
      </c>
      <c r="I111">
        <f t="shared" si="3"/>
        <v>1.054784805638048</v>
      </c>
      <c r="J111">
        <f t="shared" si="3"/>
        <v>1.8712378855491554</v>
      </c>
    </row>
    <row r="112" spans="1:10">
      <c r="A112">
        <v>1.07</v>
      </c>
      <c r="G112">
        <f t="shared" si="4"/>
        <v>1.0135358574110922</v>
      </c>
      <c r="H112">
        <f t="shared" si="3"/>
        <v>0.14720595238579798</v>
      </c>
      <c r="I112">
        <f t="shared" si="3"/>
        <v>1.0635902837206241</v>
      </c>
      <c r="J112">
        <f t="shared" si="3"/>
        <v>1.8725155009561336</v>
      </c>
    </row>
    <row r="113" spans="1:10">
      <c r="A113">
        <v>1.08</v>
      </c>
      <c r="G113">
        <f t="shared" si="4"/>
        <v>1.0153982824992598</v>
      </c>
      <c r="H113">
        <f t="shared" si="3"/>
        <v>0.14867003403498885</v>
      </c>
      <c r="I113">
        <f t="shared" si="3"/>
        <v>1.0723038150690885</v>
      </c>
      <c r="J113">
        <f t="shared" si="3"/>
        <v>1.8737685313490633</v>
      </c>
    </row>
    <row r="114" spans="1:10">
      <c r="A114">
        <v>1.0900000000000001</v>
      </c>
      <c r="G114">
        <f t="shared" si="4"/>
        <v>1.0172440663360256</v>
      </c>
      <c r="H114">
        <f t="shared" si="3"/>
        <v>0.15013510021229068</v>
      </c>
      <c r="I114">
        <f t="shared" si="3"/>
        <v>1.080925850237701</v>
      </c>
      <c r="J114">
        <f t="shared" si="3"/>
        <v>1.8749976678669378</v>
      </c>
    </row>
    <row r="115" spans="1:10">
      <c r="A115">
        <v>1.1000000000000001</v>
      </c>
      <c r="G115">
        <f t="shared" si="4"/>
        <v>1.0190735694822888</v>
      </c>
      <c r="H115">
        <f t="shared" si="3"/>
        <v>0.15160113498175923</v>
      </c>
      <c r="I115">
        <f t="shared" si="3"/>
        <v>1.0894568690095849</v>
      </c>
      <c r="J115">
        <f t="shared" si="3"/>
        <v>1.8762035763411282</v>
      </c>
    </row>
    <row r="116" spans="1:10">
      <c r="A116">
        <v>1.1100000000000001</v>
      </c>
      <c r="G116">
        <f t="shared" si="4"/>
        <v>1.0208871410444469</v>
      </c>
      <c r="H116">
        <f t="shared" si="3"/>
        <v>0.15306812247932525</v>
      </c>
      <c r="I116">
        <f t="shared" si="3"/>
        <v>1.0978973785773036</v>
      </c>
      <c r="J116">
        <f t="shared" si="3"/>
        <v>1.8773868984294704</v>
      </c>
    </row>
    <row r="117" spans="1:10">
      <c r="A117">
        <v>1.1200000000000001</v>
      </c>
      <c r="G117">
        <f t="shared" si="4"/>
        <v>1.0226851191325439</v>
      </c>
      <c r="H117">
        <f t="shared" si="3"/>
        <v>0.15453604691272854</v>
      </c>
      <c r="I117">
        <f t="shared" si="3"/>
        <v>1.1062479117941866</v>
      </c>
      <c r="J117">
        <f t="shared" si="3"/>
        <v>1.8785482526905555</v>
      </c>
    </row>
    <row r="118" spans="1:10">
      <c r="A118">
        <v>1.1299999999999999</v>
      </c>
      <c r="G118">
        <f t="shared" si="4"/>
        <v>1.0244678312965565</v>
      </c>
      <c r="H118">
        <f t="shared" si="3"/>
        <v>0.15600489256144964</v>
      </c>
      <c r="I118">
        <f t="shared" si="3"/>
        <v>1.1145090254946961</v>
      </c>
      <c r="J118">
        <f t="shared" si="3"/>
        <v>1.8796882356018201</v>
      </c>
    </row>
    <row r="119" spans="1:10">
      <c r="A119">
        <v>1.1399999999999999</v>
      </c>
      <c r="G119">
        <f t="shared" si="4"/>
        <v>1.0262355949420294</v>
      </c>
      <c r="H119">
        <f t="shared" si="3"/>
        <v>0.15747464377663947</v>
      </c>
      <c r="I119">
        <f t="shared" si="3"/>
        <v>1.1226812988821095</v>
      </c>
      <c r="J119">
        <f t="shared" si="3"/>
        <v>1.8808074225248246</v>
      </c>
    </row>
    <row r="120" spans="1:10">
      <c r="A120">
        <v>1.1499999999999999</v>
      </c>
      <c r="G120">
        <f t="shared" si="4"/>
        <v>1.0279887177261879</v>
      </c>
      <c r="H120">
        <f t="shared" si="3"/>
        <v>0.15894528498104599</v>
      </c>
      <c r="I120">
        <f t="shared" si="3"/>
        <v>1.1307653319817537</v>
      </c>
      <c r="J120">
        <f t="shared" si="3"/>
        <v>1.8819063686208348</v>
      </c>
    </row>
    <row r="121" spans="1:10">
      <c r="A121">
        <v>1.1599999999999999</v>
      </c>
      <c r="G121">
        <f t="shared" si="4"/>
        <v>1.0297274979355906</v>
      </c>
      <c r="H121">
        <f t="shared" si="3"/>
        <v>0.16041680066893935</v>
      </c>
      <c r="I121">
        <f t="shared" si="3"/>
        <v>1.1387617441580342</v>
      </c>
      <c r="J121">
        <f t="shared" si="3"/>
        <v>1.8829856097196633</v>
      </c>
    </row>
    <row r="122" spans="1:10">
      <c r="A122">
        <v>1.17</v>
      </c>
      <c r="G122">
        <f t="shared" si="4"/>
        <v>1.0314522248463198</v>
      </c>
      <c r="H122">
        <f t="shared" si="3"/>
        <v>0.16188917540603434</v>
      </c>
      <c r="I122">
        <f t="shared" si="3"/>
        <v>1.1466711726934773</v>
      </c>
      <c r="J122">
        <f t="shared" si="3"/>
        <v>1.8840456631444855</v>
      </c>
    </row>
    <row r="123" spans="1:10">
      <c r="A123">
        <v>1.18</v>
      </c>
      <c r="G123">
        <f t="shared" si="4"/>
        <v>1.0331631790676445</v>
      </c>
      <c r="H123">
        <f t="shared" si="3"/>
        <v>0.16336239382941076</v>
      </c>
      <c r="I123">
        <f t="shared" si="3"/>
        <v>1.1544942714280089</v>
      </c>
      <c r="J123">
        <f t="shared" si="3"/>
        <v>1.8850870284952026</v>
      </c>
    </row>
    <row r="124" spans="1:10">
      <c r="A124">
        <v>1.19</v>
      </c>
      <c r="G124">
        <f t="shared" si="4"/>
        <v>1.0348606328700329</v>
      </c>
      <c r="H124">
        <f t="shared" si="3"/>
        <v>0.16483644064743161</v>
      </c>
      <c r="I124">
        <f t="shared" si="3"/>
        <v>1.1622317094566934</v>
      </c>
      <c r="J124">
        <f t="shared" si="3"/>
        <v>1.8861101883927303</v>
      </c>
    </row>
    <row r="125" spans="1:10">
      <c r="A125">
        <v>1.2</v>
      </c>
      <c r="G125">
        <f t="shared" si="4"/>
        <v>1.036544850498339</v>
      </c>
      <c r="H125">
        <f t="shared" si="3"/>
        <v>0.16631130063965888</v>
      </c>
      <c r="I125">
        <f t="shared" si="3"/>
        <v>1.1698841698841698</v>
      </c>
      <c r="J125">
        <f t="shared" si="3"/>
        <v>1.8871156091864538</v>
      </c>
    </row>
    <row r="126" spans="1:10">
      <c r="A126">
        <v>1.21</v>
      </c>
      <c r="G126">
        <f t="shared" si="4"/>
        <v>1.0382160884709448</v>
      </c>
      <c r="H126">
        <f t="shared" si="3"/>
        <v>0.16778695865676749</v>
      </c>
      <c r="I126">
        <f t="shared" si="3"/>
        <v>1.177452348634026</v>
      </c>
      <c r="J126">
        <f t="shared" si="3"/>
        <v>1.8881037416269411</v>
      </c>
    </row>
    <row r="127" spans="1:10">
      <c r="A127">
        <v>1.22</v>
      </c>
      <c r="G127">
        <f t="shared" si="4"/>
        <v>1.0398745958655824</v>
      </c>
      <c r="H127">
        <f t="shared" si="3"/>
        <v>0.16926339962045703</v>
      </c>
      <c r="I127">
        <f t="shared" si="3"/>
        <v>1.1849369533113709</v>
      </c>
      <c r="J127">
        <f t="shared" si="3"/>
        <v>1.8890750215058629</v>
      </c>
    </row>
    <row r="128" spans="1:10">
      <c r="A128">
        <v>1.23</v>
      </c>
      <c r="G128">
        <f t="shared" si="4"/>
        <v>1.0415206145925249</v>
      </c>
      <c r="H128">
        <f t="shared" si="3"/>
        <v>0.1707406085233614</v>
      </c>
      <c r="I128">
        <f t="shared" si="3"/>
        <v>1.1923387021168883</v>
      </c>
      <c r="J128">
        <f t="shared" si="3"/>
        <v>1.8900298702649685</v>
      </c>
    </row>
    <row r="129" spans="1:10">
      <c r="A129">
        <v>1.24</v>
      </c>
      <c r="G129">
        <f t="shared" si="4"/>
        <v>1.0431543796557925</v>
      </c>
      <c r="H129">
        <f t="shared" si="3"/>
        <v>0.17221857042895614</v>
      </c>
      <c r="I129">
        <f t="shared" si="3"/>
        <v>1.1996583228106663</v>
      </c>
      <c r="J129">
        <f t="shared" si="3"/>
        <v>1.8909686955758169</v>
      </c>
    </row>
    <row r="130" spans="1:10">
      <c r="A130">
        <v>1.25</v>
      </c>
      <c r="G130">
        <f t="shared" si="4"/>
        <v>1.044776119402985</v>
      </c>
      <c r="H130">
        <f t="shared" si="3"/>
        <v>0.17369727047146402</v>
      </c>
      <c r="I130">
        <f t="shared" si="3"/>
        <v>1.2068965517241379</v>
      </c>
      <c r="J130">
        <f t="shared" si="3"/>
        <v>1.8918918918918919</v>
      </c>
    </row>
    <row r="131" spans="1:10">
      <c r="A131">
        <v>1.26</v>
      </c>
      <c r="G131">
        <f t="shared" si="4"/>
        <v>1.0463860557643121</v>
      </c>
      <c r="H131">
        <f t="shared" si="3"/>
        <v>0.17517669385575863</v>
      </c>
      <c r="I131">
        <f t="shared" si="3"/>
        <v>1.2140541328184768</v>
      </c>
      <c r="J131">
        <f t="shared" si="3"/>
        <v>1.8927998409745987</v>
      </c>
    </row>
    <row r="132" spans="1:10">
      <c r="A132">
        <v>1.27</v>
      </c>
      <c r="G132">
        <f t="shared" si="4"/>
        <v>1.0479844044813629</v>
      </c>
      <c r="H132">
        <f t="shared" si="3"/>
        <v>0.17665682585726561</v>
      </c>
      <c r="I132">
        <f t="shared" si="3"/>
        <v>1.2211318167878338</v>
      </c>
      <c r="J132">
        <f t="shared" si="3"/>
        <v>1.8936929123945672</v>
      </c>
    </row>
    <row r="133" spans="1:10">
      <c r="A133">
        <v>1.28</v>
      </c>
      <c r="G133">
        <f t="shared" si="4"/>
        <v>1.0495713753261273</v>
      </c>
      <c r="H133">
        <f t="shared" si="3"/>
        <v>0.17813765182186234</v>
      </c>
      <c r="I133">
        <f t="shared" si="3"/>
        <v>1.228130360205832</v>
      </c>
      <c r="J133">
        <f t="shared" si="3"/>
        <v>1.8945714640095921</v>
      </c>
    </row>
    <row r="134" spans="1:10">
      <c r="A134">
        <v>1.29</v>
      </c>
      <c r="G134">
        <f t="shared" si="4"/>
        <v>1.0511471723107495</v>
      </c>
      <c r="H134">
        <f t="shared" si="3"/>
        <v>0.17961915716577548</v>
      </c>
      <c r="I134">
        <f t="shared" si="3"/>
        <v>1.2350505247137522</v>
      </c>
      <c r="J134">
        <f t="shared" si="3"/>
        <v>1.8954358424204565</v>
      </c>
    </row>
    <row r="135" spans="1:10">
      <c r="A135">
        <v>1.3</v>
      </c>
      <c r="G135">
        <f t="shared" si="4"/>
        <v>1.0527119938884646</v>
      </c>
      <c r="H135">
        <f t="shared" si="3"/>
        <v>0.18110132737547641</v>
      </c>
      <c r="I135">
        <f t="shared" si="3"/>
        <v>1.2418930762489047</v>
      </c>
      <c r="J135">
        <f t="shared" si="3"/>
        <v>1.8962863834058212</v>
      </c>
    </row>
    <row r="136" spans="1:10">
      <c r="A136">
        <v>1.31</v>
      </c>
      <c r="G136">
        <f t="shared" si="4"/>
        <v>1.0542660331461566</v>
      </c>
      <c r="H136">
        <f t="shared" si="3"/>
        <v>0.18258414800757519</v>
      </c>
      <c r="I136">
        <f t="shared" si="3"/>
        <v>1.2486587843116828</v>
      </c>
      <c r="J136">
        <f t="shared" si="3"/>
        <v>1.8971234123372769</v>
      </c>
    </row>
    <row r="137" spans="1:10">
      <c r="A137">
        <v>1.32</v>
      </c>
      <c r="G137">
        <f t="shared" si="4"/>
        <v>1.0558094779889344</v>
      </c>
      <c r="H137">
        <f t="shared" si="3"/>
        <v>0.18406760468871228</v>
      </c>
      <c r="I137">
        <f t="shared" si="3"/>
        <v>1.2553484212698633</v>
      </c>
      <c r="J137">
        <f t="shared" si="3"/>
        <v>1.8979472445756036</v>
      </c>
    </row>
    <row r="138" spans="1:10">
      <c r="A138">
        <v>1.33</v>
      </c>
      <c r="G138">
        <f t="shared" si="4"/>
        <v>1.0573425113171102</v>
      </c>
      <c r="H138">
        <f t="shared" si="3"/>
        <v>0.18555168311544859</v>
      </c>
      <c r="I138">
        <f t="shared" si="3"/>
        <v>1.2619627616987208</v>
      </c>
      <c r="J138">
        <f t="shared" si="3"/>
        <v>1.898758185849214</v>
      </c>
    </row>
    <row r="139" spans="1:10">
      <c r="A139">
        <v>1.34</v>
      </c>
      <c r="G139">
        <f t="shared" si="4"/>
        <v>1.0588653111959514</v>
      </c>
      <c r="H139">
        <f t="shared" si="3"/>
        <v>0.18703636905415366</v>
      </c>
      <c r="I139">
        <f t="shared" si="3"/>
        <v>1.2685025817555939</v>
      </c>
      <c r="J139">
        <f t="shared" si="3"/>
        <v>1.8995565326156996</v>
      </c>
    </row>
    <row r="140" spans="1:10">
      <c r="A140">
        <v>1.35</v>
      </c>
      <c r="G140">
        <f t="shared" si="4"/>
        <v>1.0603780510185354</v>
      </c>
      <c r="H140">
        <f t="shared" si="3"/>
        <v>0.18852164834089202</v>
      </c>
      <c r="I140">
        <f t="shared" si="3"/>
        <v>1.2749686585875473</v>
      </c>
      <c r="J140">
        <f t="shared" si="3"/>
        <v>1.9003425724073502</v>
      </c>
    </row>
    <row r="141" spans="1:10">
      <c r="A141">
        <v>1.36</v>
      </c>
      <c r="G141">
        <f t="shared" si="4"/>
        <v>1.0618808996620441</v>
      </c>
      <c r="H141">
        <f t="shared" si="3"/>
        <v>0.19000750688130788</v>
      </c>
      <c r="I141">
        <f t="shared" si="3"/>
        <v>1.2813617697708306</v>
      </c>
      <c r="J141">
        <f t="shared" si="3"/>
        <v>1.9011165841614561</v>
      </c>
    </row>
    <row r="142" spans="1:10">
      <c r="A142">
        <v>1.37</v>
      </c>
      <c r="G142">
        <f t="shared" si="4"/>
        <v>1.0633740216377945</v>
      </c>
      <c r="H142">
        <f t="shared" si="3"/>
        <v>0.19149393065050777</v>
      </c>
      <c r="I142">
        <f t="shared" si="3"/>
        <v>1.2876826927808671</v>
      </c>
      <c r="J142">
        <f t="shared" si="3"/>
        <v>1.9018788385361778</v>
      </c>
    </row>
    <row r="143" spans="1:10">
      <c r="A143">
        <v>1.38</v>
      </c>
      <c r="G143">
        <f t="shared" si="4"/>
        <v>1.0648575772353059</v>
      </c>
      <c r="H143">
        <f t="shared" si="3"/>
        <v>0.19298090569294191</v>
      </c>
      <c r="I143">
        <f t="shared" si="3"/>
        <v>1.2939322044915336</v>
      </c>
      <c r="J143">
        <f t="shared" si="3"/>
        <v>1.9026295982126855</v>
      </c>
    </row>
    <row r="144" spans="1:10">
      <c r="A144">
        <v>1.39</v>
      </c>
      <c r="G144">
        <f t="shared" si="4"/>
        <v>1.0663317226606699</v>
      </c>
      <c r="H144">
        <f t="shared" si="3"/>
        <v>0.19446841812228347</v>
      </c>
      <c r="I144">
        <f t="shared" si="3"/>
        <v>1.3001110807025451</v>
      </c>
      <c r="J144">
        <f t="shared" si="3"/>
        <v>1.9033691181842822</v>
      </c>
    </row>
    <row r="145" spans="1:10">
      <c r="A145">
        <v>1.4</v>
      </c>
      <c r="G145">
        <f t="shared" si="4"/>
        <v>1.0677966101694916</v>
      </c>
      <c r="H145">
        <f t="shared" si="3"/>
        <v>0.19595645412130638</v>
      </c>
      <c r="I145">
        <f t="shared" si="3"/>
        <v>1.3062200956937799</v>
      </c>
      <c r="J145">
        <f t="shared" si="3"/>
        <v>1.90409764603313</v>
      </c>
    </row>
    <row r="146" spans="1:10">
      <c r="A146">
        <v>1.41</v>
      </c>
      <c r="G146">
        <f t="shared" si="4"/>
        <v>1.0692523881946441</v>
      </c>
      <c r="H146">
        <f t="shared" si="3"/>
        <v>0.19744499994176121</v>
      </c>
      <c r="I146">
        <f t="shared" si="3"/>
        <v>1.3122600218054259</v>
      </c>
      <c r="J146">
        <f t="shared" si="3"/>
        <v>1.9048154221952085</v>
      </c>
    </row>
    <row r="147" spans="1:10">
      <c r="A147">
        <v>1.42</v>
      </c>
      <c r="G147">
        <f t="shared" si="4"/>
        <v>1.0706992014690742</v>
      </c>
      <c r="H147">
        <f t="shared" si="3"/>
        <v>0.19893404190424985</v>
      </c>
      <c r="I147">
        <f t="shared" si="3"/>
        <v>1.3182316290428628</v>
      </c>
      <c r="J147">
        <f t="shared" si="3"/>
        <v>1.905522680214073</v>
      </c>
    </row>
    <row r="148" spans="1:10">
      <c r="A148">
        <v>1.43</v>
      </c>
      <c r="G148">
        <f t="shared" si="4"/>
        <v>1.0721371911438808</v>
      </c>
      <c r="H148">
        <f t="shared" si="3"/>
        <v>0.20042356639809819</v>
      </c>
      <c r="I148">
        <f t="shared" si="3"/>
        <v>1.3241356847052255</v>
      </c>
      <c r="J148">
        <f t="shared" si="3"/>
        <v>1.906219646983957</v>
      </c>
    </row>
    <row r="149" spans="1:10">
      <c r="A149">
        <v>1.44</v>
      </c>
      <c r="G149">
        <f t="shared" si="4"/>
        <v>1.0735664949018748</v>
      </c>
      <c r="H149">
        <f t="shared" si="4"/>
        <v>0.20191355988122733</v>
      </c>
      <c r="I149">
        <f t="shared" si="4"/>
        <v>1.3299729530366362</v>
      </c>
      <c r="J149">
        <f t="shared" si="4"/>
        <v>1.9069065429827361</v>
      </c>
    </row>
    <row r="150" spans="1:10">
      <c r="A150">
        <v>1.45</v>
      </c>
      <c r="G150">
        <f t="shared" ref="G150:J213" si="5">(G$2*$A150+2*$A150^2)/($A150^2+G$2*$A150+G$1*G$2)</f>
        <v>1.0749872470668254</v>
      </c>
      <c r="H150">
        <f t="shared" si="5"/>
        <v>0.20340400888002316</v>
      </c>
      <c r="I150">
        <f t="shared" si="5"/>
        <v>1.3357441948991247</v>
      </c>
      <c r="J150">
        <f t="shared" si="5"/>
        <v>1.9075835824952434</v>
      </c>
    </row>
    <row r="151" spans="1:10">
      <c r="A151">
        <v>1.46</v>
      </c>
      <c r="G151">
        <f t="shared" si="5"/>
        <v>1.0763995787085798</v>
      </c>
      <c r="H151">
        <f t="shared" si="5"/>
        <v>0.20489489998920468</v>
      </c>
      <c r="I151">
        <f t="shared" si="5"/>
        <v>1.3414501674662804</v>
      </c>
      <c r="J151">
        <f t="shared" si="5"/>
        <v>1.908250973827383</v>
      </c>
    </row>
    <row r="152" spans="1:10">
      <c r="A152">
        <v>1.47</v>
      </c>
      <c r="G152">
        <f t="shared" si="5"/>
        <v>1.0778036177442381</v>
      </c>
      <c r="H152">
        <f t="shared" si="5"/>
        <v>0.2063862198716904</v>
      </c>
      <c r="I152">
        <f t="shared" si="5"/>
        <v>1.3470916239367348</v>
      </c>
      <c r="J152">
        <f t="shared" si="5"/>
        <v>1.9089089195114977</v>
      </c>
    </row>
    <row r="153" spans="1:10">
      <c r="A153">
        <v>1.48</v>
      </c>
      <c r="G153">
        <f t="shared" si="5"/>
        <v>1.0791994890355547</v>
      </c>
      <c r="H153">
        <f t="shared" si="5"/>
        <v>0.20787795525846336</v>
      </c>
      <c r="I153">
        <f t="shared" si="5"/>
        <v>1.3526693132665757</v>
      </c>
      <c r="J153">
        <f t="shared" si="5"/>
        <v>1.9095576165033823</v>
      </c>
    </row>
    <row r="154" spans="1:10">
      <c r="A154">
        <v>1.49</v>
      </c>
      <c r="G154">
        <f t="shared" si="5"/>
        <v>1.0805873144827312</v>
      </c>
      <c r="H154">
        <f t="shared" si="5"/>
        <v>0.20937009294843489</v>
      </c>
      <c r="I154">
        <f t="shared" si="5"/>
        <v>1.3581839799198556</v>
      </c>
      <c r="J154">
        <f t="shared" si="5"/>
        <v>1.9101972563713501</v>
      </c>
    </row>
    <row r="155" spans="1:10">
      <c r="A155">
        <v>1.5</v>
      </c>
      <c r="G155">
        <f t="shared" si="5"/>
        <v>1.0819672131147542</v>
      </c>
      <c r="H155">
        <f t="shared" si="5"/>
        <v>0.2108626198083067</v>
      </c>
      <c r="I155">
        <f t="shared" si="5"/>
        <v>1.3636363636363635</v>
      </c>
      <c r="J155">
        <f t="shared" si="5"/>
        <v>1.910828025477707</v>
      </c>
    </row>
    <row r="156" spans="1:10">
      <c r="A156">
        <v>1.51</v>
      </c>
      <c r="G156">
        <f t="shared" si="5"/>
        <v>1.0833393011764247</v>
      </c>
      <c r="H156">
        <f t="shared" si="5"/>
        <v>0.21235552277243136</v>
      </c>
      <c r="I156">
        <f t="shared" si="5"/>
        <v>1.3690271992158782</v>
      </c>
      <c r="J156">
        <f t="shared" si="5"/>
        <v>1.911450105153</v>
      </c>
    </row>
    <row r="157" spans="1:10">
      <c r="A157">
        <v>1.52</v>
      </c>
      <c r="G157">
        <f t="shared" si="5"/>
        <v>1.0847036922122246</v>
      </c>
      <c r="H157">
        <f t="shared" si="5"/>
        <v>0.21384878884267189</v>
      </c>
      <c r="I157">
        <f t="shared" si="5"/>
        <v>1.3743572163181352</v>
      </c>
      <c r="J157">
        <f t="shared" si="5"/>
        <v>1.9120636718633561</v>
      </c>
    </row>
    <row r="158" spans="1:10">
      <c r="A158">
        <v>1.53</v>
      </c>
      <c r="G158">
        <f t="shared" si="5"/>
        <v>1.0860604971471481</v>
      </c>
      <c r="H158">
        <f t="shared" si="5"/>
        <v>0.21534240508825939</v>
      </c>
      <c r="I158">
        <f t="shared" si="5"/>
        <v>1.379627139277777</v>
      </c>
      <c r="J158">
        <f t="shared" si="5"/>
        <v>1.9126688973712356</v>
      </c>
    </row>
    <row r="159" spans="1:10">
      <c r="A159">
        <v>1.54</v>
      </c>
      <c r="G159">
        <f t="shared" si="5"/>
        <v>1.0874098243646282</v>
      </c>
      <c r="H159">
        <f t="shared" si="5"/>
        <v>0.21683635864564965</v>
      </c>
      <c r="I159">
        <f t="shared" si="5"/>
        <v>1.3848376869335877</v>
      </c>
      <c r="J159">
        <f t="shared" si="5"/>
        <v>1.9132659488899011</v>
      </c>
    </row>
    <row r="160" spans="1:10">
      <c r="A160">
        <v>1.55</v>
      </c>
      <c r="G160">
        <f t="shared" si="5"/>
        <v>1.0887517797816801</v>
      </c>
      <c r="H160">
        <f t="shared" si="5"/>
        <v>0.21833063671837827</v>
      </c>
      <c r="I160">
        <f t="shared" si="5"/>
        <v>1.3899895724713243</v>
      </c>
      <c r="J160">
        <f t="shared" si="5"/>
        <v>1.9138549892318735</v>
      </c>
    </row>
    <row r="161" spans="1:10">
      <c r="A161">
        <v>1.56</v>
      </c>
      <c r="G161">
        <f t="shared" si="5"/>
        <v>1.0900864669213755</v>
      </c>
      <c r="H161">
        <f t="shared" si="5"/>
        <v>0.2198252265769145</v>
      </c>
      <c r="I161">
        <f t="shared" si="5"/>
        <v>1.3950835032795019</v>
      </c>
      <c r="J161">
        <f t="shared" si="5"/>
        <v>1.9144361769516591</v>
      </c>
    </row>
    <row r="162" spans="1:10">
      <c r="A162">
        <v>1.57</v>
      </c>
      <c r="G162">
        <f t="shared" si="5"/>
        <v>1.0914139869827582</v>
      </c>
      <c r="H162">
        <f t="shared" si="5"/>
        <v>0.22132011555851386</v>
      </c>
      <c r="I162">
        <f t="shared" si="5"/>
        <v>1.4001201808175028</v>
      </c>
      <c r="J162">
        <f t="shared" si="5"/>
        <v>1.9150096664829879</v>
      </c>
    </row>
    <row r="163" spans="1:10">
      <c r="A163">
        <v>1.58</v>
      </c>
      <c r="G163">
        <f t="shared" si="5"/>
        <v>1.0927344389083067</v>
      </c>
      <c r="H163">
        <f t="shared" si="5"/>
        <v>0.22281529106706902</v>
      </c>
      <c r="I163">
        <f t="shared" si="5"/>
        <v>1.4051003004954115</v>
      </c>
      <c r="J163">
        <f t="shared" si="5"/>
        <v>1.9155756082708224</v>
      </c>
    </row>
    <row r="164" spans="1:10">
      <c r="A164">
        <v>1.59</v>
      </c>
      <c r="G164">
        <f t="shared" si="5"/>
        <v>1.0940479194490433</v>
      </c>
      <c r="H164">
        <f t="shared" si="5"/>
        <v>0.22431074057296016</v>
      </c>
      <c r="I164">
        <f t="shared" si="5"/>
        <v>1.4100245515649947</v>
      </c>
      <c r="J164">
        <f t="shared" si="5"/>
        <v>1.9161341488983492</v>
      </c>
    </row>
    <row r="165" spans="1:10">
      <c r="A165">
        <v>1.6</v>
      </c>
      <c r="G165">
        <f t="shared" si="5"/>
        <v>1.095354523227384</v>
      </c>
      <c r="H165">
        <f t="shared" si="5"/>
        <v>0.22580645161290325</v>
      </c>
      <c r="I165">
        <f t="shared" si="5"/>
        <v>1.4148936170212767</v>
      </c>
      <c r="J165">
        <f t="shared" si="5"/>
        <v>1.916685431209187</v>
      </c>
    </row>
    <row r="166" spans="1:10">
      <c r="A166">
        <v>1.61</v>
      </c>
      <c r="G166">
        <f t="shared" si="5"/>
        <v>1.0966543427978217</v>
      </c>
      <c r="H166">
        <f t="shared" si="5"/>
        <v>0.22730241178979793</v>
      </c>
      <c r="I166">
        <f t="shared" si="5"/>
        <v>1.4197081735141761</v>
      </c>
      <c r="J166">
        <f t="shared" si="5"/>
        <v>1.9172295944250126</v>
      </c>
    </row>
    <row r="167" spans="1:10">
      <c r="A167">
        <v>1.62</v>
      </c>
      <c r="G167">
        <f t="shared" si="5"/>
        <v>1.0979474687055306</v>
      </c>
      <c r="H167">
        <f t="shared" si="5"/>
        <v>0.22879860877257355</v>
      </c>
      <c r="I167">
        <f t="shared" si="5"/>
        <v>1.4244688912696961</v>
      </c>
      <c r="J167">
        <f t="shared" si="5"/>
        <v>1.9177667742588014</v>
      </c>
    </row>
    <row r="168" spans="1:10">
      <c r="A168">
        <v>1.63</v>
      </c>
      <c r="G168">
        <f t="shared" si="5"/>
        <v>1.099233989542969</v>
      </c>
      <c r="H168">
        <f t="shared" si="5"/>
        <v>0.2302950302960341</v>
      </c>
      <c r="I168">
        <f t="shared" si="5"/>
        <v>1.429176434020178</v>
      </c>
      <c r="J168">
        <f t="shared" si="5"/>
        <v>1.9182971030238765</v>
      </c>
    </row>
    <row r="169" spans="1:10">
      <c r="A169">
        <v>1.64</v>
      </c>
      <c r="G169">
        <f t="shared" si="5"/>
        <v>1.1005139920045688</v>
      </c>
      <c r="H169">
        <f t="shared" si="5"/>
        <v>0.23179166416070243</v>
      </c>
      <c r="I169">
        <f t="shared" si="5"/>
        <v>1.433831458943152</v>
      </c>
      <c r="J169">
        <f t="shared" si="5"/>
        <v>1.9188207097389376</v>
      </c>
    </row>
    <row r="170" spans="1:10">
      <c r="A170">
        <v>1.65</v>
      </c>
      <c r="G170">
        <f t="shared" si="5"/>
        <v>1.1017875609395775</v>
      </c>
      <c r="H170">
        <f t="shared" si="5"/>
        <v>0.2332884982326629</v>
      </c>
      <c r="I170">
        <f t="shared" si="5"/>
        <v>1.4384346166083359</v>
      </c>
      <c r="J170">
        <f t="shared" si="5"/>
        <v>1.9193377202292508</v>
      </c>
    </row>
    <row r="171" spans="1:10">
      <c r="A171">
        <v>1.66</v>
      </c>
      <c r="G171">
        <f t="shared" si="5"/>
        <v>1.1030547794031322</v>
      </c>
      <c r="H171">
        <f t="shared" si="5"/>
        <v>0.23478552044340267</v>
      </c>
      <c r="I171">
        <f t="shared" si="5"/>
        <v>1.4429865509323507</v>
      </c>
      <c r="J171">
        <f t="shared" si="5"/>
        <v>1.9198482572241478</v>
      </c>
    </row>
    <row r="172" spans="1:10">
      <c r="A172">
        <v>1.67</v>
      </c>
      <c r="G172">
        <f t="shared" si="5"/>
        <v>1.1043157287056313</v>
      </c>
      <c r="H172">
        <f t="shared" si="5"/>
        <v>0.23628271878965276</v>
      </c>
      <c r="I172">
        <f t="shared" si="5"/>
        <v>1.4474878991407452</v>
      </c>
      <c r="J172">
        <f t="shared" si="5"/>
        <v>1.9203524404510042</v>
      </c>
    </row>
    <row r="173" spans="1:10">
      <c r="A173">
        <v>1.68</v>
      </c>
      <c r="G173">
        <f t="shared" si="5"/>
        <v>1.1055704884604689</v>
      </c>
      <c r="H173">
        <f t="shared" si="5"/>
        <v>0.23778008133322698</v>
      </c>
      <c r="I173">
        <f t="shared" si="5"/>
        <v>1.4519392917369309</v>
      </c>
      <c r="J173">
        <f t="shared" si="5"/>
        <v>1.9208503867258306</v>
      </c>
    </row>
    <row r="174" spans="1:10">
      <c r="A174">
        <v>1.69</v>
      </c>
      <c r="G174">
        <f t="shared" si="5"/>
        <v>1.1068191366301989</v>
      </c>
      <c r="H174">
        <f t="shared" si="5"/>
        <v>0.23927759620086067</v>
      </c>
      <c r="I174">
        <f t="shared" si="5"/>
        <v>1.4563413524776574</v>
      </c>
      <c r="J174">
        <f t="shared" si="5"/>
        <v>1.9213422100406261</v>
      </c>
    </row>
    <row r="175" spans="1:10">
      <c r="A175">
        <v>1.7</v>
      </c>
      <c r="G175">
        <f t="shared" si="5"/>
        <v>1.1080617495711835</v>
      </c>
      <c r="H175">
        <f t="shared" si="5"/>
        <v>0.24077525158404772</v>
      </c>
      <c r="I175">
        <f t="shared" si="5"/>
        <v>1.460694698354662</v>
      </c>
      <c r="J175">
        <f t="shared" si="5"/>
        <v>1.9218280216476249</v>
      </c>
    </row>
    <row r="176" spans="1:10">
      <c r="A176">
        <v>1.71</v>
      </c>
      <c r="G176">
        <f t="shared" si="5"/>
        <v>1.1092984020767889</v>
      </c>
      <c r="H176">
        <f t="shared" si="5"/>
        <v>0.24227303573887679</v>
      </c>
      <c r="I176">
        <f t="shared" si="5"/>
        <v>1.46499993958215</v>
      </c>
      <c r="J176">
        <f t="shared" si="5"/>
        <v>1.9223079301405592</v>
      </c>
    </row>
    <row r="177" spans="1:10">
      <c r="A177">
        <v>1.72</v>
      </c>
      <c r="G177">
        <f t="shared" si="5"/>
        <v>1.1105291674191802</v>
      </c>
      <c r="H177">
        <f t="shared" si="5"/>
        <v>0.24377093698586691</v>
      </c>
      <c r="I177">
        <f t="shared" si="5"/>
        <v>1.4692576795897831</v>
      </c>
      <c r="J177">
        <f t="shared" si="5"/>
        <v>1.9227820415330705</v>
      </c>
    </row>
    <row r="178" spans="1:10">
      <c r="A178">
        <v>1.73</v>
      </c>
      <c r="G178">
        <f t="shared" si="5"/>
        <v>1.1117541173897685</v>
      </c>
      <c r="H178">
        <f t="shared" si="5"/>
        <v>0.24526894370980135</v>
      </c>
      <c r="I178">
        <f t="shared" si="5"/>
        <v>1.4734685150208473</v>
      </c>
      <c r="J178">
        <f t="shared" si="5"/>
        <v>1.923250459334372</v>
      </c>
    </row>
    <row r="179" spans="1:10">
      <c r="A179">
        <v>1.74</v>
      </c>
      <c r="G179">
        <f t="shared" si="5"/>
        <v>1.1129733223383627</v>
      </c>
      <c r="H179">
        <f t="shared" si="5"/>
        <v>0.24676704435956104</v>
      </c>
      <c r="I179">
        <f t="shared" si="5"/>
        <v>1.4776330357353185</v>
      </c>
      <c r="J179">
        <f t="shared" si="5"/>
        <v>1.9237132846222851</v>
      </c>
    </row>
    <row r="180" spans="1:10">
      <c r="A180">
        <v>1.75</v>
      </c>
      <c r="G180">
        <f t="shared" si="5"/>
        <v>1.1141868512110726</v>
      </c>
      <c r="H180">
        <f t="shared" si="5"/>
        <v>0.24826522744795682</v>
      </c>
      <c r="I180">
        <f t="shared" si="5"/>
        <v>1.4817518248175183</v>
      </c>
      <c r="J180">
        <f t="shared" si="5"/>
        <v>1.9241706161137442</v>
      </c>
    </row>
    <row r="181" spans="1:10">
      <c r="A181">
        <v>1.76</v>
      </c>
      <c r="G181">
        <f t="shared" si="5"/>
        <v>1.1153947715870083</v>
      </c>
      <c r="H181">
        <f t="shared" si="5"/>
        <v>0.249763481551561</v>
      </c>
      <c r="I181">
        <f t="shared" si="5"/>
        <v>1.4858254585881041</v>
      </c>
      <c r="J181">
        <f t="shared" si="5"/>
        <v>1.9246225502328824</v>
      </c>
    </row>
    <row r="182" spans="1:10">
      <c r="A182">
        <v>1.77</v>
      </c>
      <c r="G182">
        <f t="shared" si="5"/>
        <v>1.1165971497138236</v>
      </c>
      <c r="H182">
        <f t="shared" si="5"/>
        <v>0.25126179531053761</v>
      </c>
      <c r="I182">
        <f t="shared" si="5"/>
        <v>1.489854506620121</v>
      </c>
      <c r="J182">
        <f t="shared" si="5"/>
        <v>1.925069181176785</v>
      </c>
    </row>
    <row r="183" spans="1:10">
      <c r="A183">
        <v>1.78</v>
      </c>
      <c r="G183">
        <f t="shared" si="5"/>
        <v>1.1177940505421438</v>
      </c>
      <c r="H183">
        <f t="shared" si="5"/>
        <v>0.25276015742847174</v>
      </c>
      <c r="I183">
        <f t="shared" si="5"/>
        <v>1.4938395317588649</v>
      </c>
      <c r="J183">
        <f t="shared" si="5"/>
        <v>1.9255106009790035</v>
      </c>
    </row>
    <row r="184" spans="1:10">
      <c r="A184">
        <v>1.79</v>
      </c>
      <c r="G184">
        <f t="shared" si="5"/>
        <v>1.1189855377589195</v>
      </c>
      <c r="H184">
        <f t="shared" si="5"/>
        <v>0.25425855667219877</v>
      </c>
      <c r="I184">
        <f t="shared" si="5"/>
        <v>1.4977810901453303</v>
      </c>
      <c r="J184">
        <f t="shared" si="5"/>
        <v>1.9259468995709277</v>
      </c>
    </row>
    <row r="185" spans="1:10">
      <c r="A185">
        <v>1.8</v>
      </c>
      <c r="G185">
        <f t="shared" si="5"/>
        <v>1.1201716738197427</v>
      </c>
      <c r="H185">
        <f t="shared" si="5"/>
        <v>0.25575698187163159</v>
      </c>
      <c r="I185">
        <f t="shared" si="5"/>
        <v>1.5016797312430012</v>
      </c>
      <c r="J185">
        <f t="shared" si="5"/>
        <v>1.9263781648410845</v>
      </c>
    </row>
    <row r="186" spans="1:10">
      <c r="A186">
        <v>1.81</v>
      </c>
      <c r="G186">
        <f t="shared" si="5"/>
        <v>1.1213525199801664</v>
      </c>
      <c r="H186">
        <f t="shared" si="5"/>
        <v>0.25725542191958761</v>
      </c>
      <c r="I186">
        <f t="shared" si="5"/>
        <v>1.5055359978677803</v>
      </c>
      <c r="J186">
        <f t="shared" si="5"/>
        <v>1.9268044826924582</v>
      </c>
    </row>
    <row r="187" spans="1:10">
      <c r="A187">
        <v>1.82</v>
      </c>
      <c r="G187">
        <f t="shared" si="5"/>
        <v>1.1225281363260637</v>
      </c>
      <c r="H187">
        <f t="shared" si="5"/>
        <v>0.25875386577161535</v>
      </c>
      <c r="I187">
        <f t="shared" si="5"/>
        <v>1.5093504262208419</v>
      </c>
      <c r="J187">
        <f t="shared" si="5"/>
        <v>1.927225937097897</v>
      </c>
    </row>
    <row r="188" spans="1:10">
      <c r="A188">
        <v>1.83</v>
      </c>
      <c r="G188">
        <f t="shared" si="5"/>
        <v>1.1236985818030534</v>
      </c>
      <c r="H188">
        <f t="shared" si="5"/>
        <v>0.26025230244581887</v>
      </c>
      <c r="I188">
        <f t="shared" si="5"/>
        <v>1.5131235459242189</v>
      </c>
      <c r="J188">
        <f t="shared" si="5"/>
        <v>1.9276426101536899</v>
      </c>
    </row>
    <row r="189" spans="1:10">
      <c r="A189">
        <v>1.84</v>
      </c>
      <c r="G189">
        <f t="shared" si="5"/>
        <v>1.1248639142450378</v>
      </c>
      <c r="H189">
        <f t="shared" si="5"/>
        <v>0.26175072102268293</v>
      </c>
      <c r="I189">
        <f t="shared" si="5"/>
        <v>1.5168558800589305</v>
      </c>
      <c r="J189">
        <f t="shared" si="5"/>
        <v>1.9280545821313746</v>
      </c>
    </row>
    <row r="190" spans="1:10">
      <c r="A190">
        <v>1.85</v>
      </c>
      <c r="G190">
        <f t="shared" si="5"/>
        <v>1.1260241904018728</v>
      </c>
      <c r="H190">
        <f t="shared" si="5"/>
        <v>0.26324911064489653</v>
      </c>
      <c r="I190">
        <f t="shared" si="5"/>
        <v>1.5205479452054795</v>
      </c>
      <c r="J190">
        <f t="shared" si="5"/>
        <v>1.9284619315278486</v>
      </c>
    </row>
    <row r="191" spans="1:10">
      <c r="A191">
        <v>1.86</v>
      </c>
      <c r="G191">
        <f t="shared" si="5"/>
        <v>1.1271794659662042</v>
      </c>
      <c r="H191">
        <f t="shared" si="5"/>
        <v>0.26474746051717524</v>
      </c>
      <c r="I191">
        <f t="shared" si="5"/>
        <v>1.5242002514865414</v>
      </c>
      <c r="J191">
        <f t="shared" si="5"/>
        <v>1.9288647351138501</v>
      </c>
    </row>
    <row r="192" spans="1:10">
      <c r="A192">
        <v>1.87</v>
      </c>
      <c r="G192">
        <f t="shared" si="5"/>
        <v>1.1283297955995046</v>
      </c>
      <c r="H192">
        <f t="shared" si="5"/>
        <v>0.26624575990608429</v>
      </c>
      <c r="I192">
        <f t="shared" si="5"/>
        <v>1.5278133026116918</v>
      </c>
      <c r="J192">
        <f t="shared" si="5"/>
        <v>1.9292630679808609</v>
      </c>
    </row>
    <row r="193" spans="1:10">
      <c r="A193">
        <v>1.88</v>
      </c>
      <c r="G193">
        <f t="shared" si="5"/>
        <v>1.1294752329573321</v>
      </c>
      <c r="H193">
        <f t="shared" si="5"/>
        <v>0.26774399813985933</v>
      </c>
      <c r="I193">
        <f t="shared" si="5"/>
        <v>1.5313875959240157</v>
      </c>
      <c r="J193">
        <f t="shared" si="5"/>
        <v>1.9296570035865022</v>
      </c>
    </row>
    <row r="194" spans="1:10">
      <c r="A194">
        <v>1.89</v>
      </c>
      <c r="G194">
        <f t="shared" si="5"/>
        <v>1.1306158307138394</v>
      </c>
      <c r="H194">
        <f t="shared" si="5"/>
        <v>0.26924216460822736</v>
      </c>
      <c r="I194">
        <f t="shared" si="5"/>
        <v>1.534923622448449</v>
      </c>
      <c r="J194">
        <f t="shared" si="5"/>
        <v>1.9300466137984689</v>
      </c>
    </row>
    <row r="195" spans="1:10">
      <c r="A195">
        <v>1.9</v>
      </c>
      <c r="G195">
        <f t="shared" si="5"/>
        <v>1.1317516405855628</v>
      </c>
      <c r="H195">
        <f t="shared" si="5"/>
        <v>0.27074024876222674</v>
      </c>
      <c r="I195">
        <f t="shared" si="5"/>
        <v>1.5384218669417224</v>
      </c>
      <c r="J195">
        <f t="shared" si="5"/>
        <v>1.9304319689370653</v>
      </c>
    </row>
    <row r="196" spans="1:10">
      <c r="A196">
        <v>1.91</v>
      </c>
      <c r="G196">
        <f t="shared" si="5"/>
        <v>1.1328827133545094</v>
      </c>
      <c r="H196">
        <f t="shared" si="5"/>
        <v>0.27223824011402648</v>
      </c>
      <c r="I196">
        <f t="shared" si="5"/>
        <v>1.5418828079437674</v>
      </c>
      <c r="J196">
        <f t="shared" si="5"/>
        <v>1.9308131378163855</v>
      </c>
    </row>
    <row r="197" spans="1:10">
      <c r="A197">
        <v>1.92</v>
      </c>
      <c r="G197">
        <f t="shared" si="5"/>
        <v>1.1340090988905738</v>
      </c>
      <c r="H197">
        <f t="shared" si="5"/>
        <v>0.2737361282367447</v>
      </c>
      <c r="I197">
        <f t="shared" si="5"/>
        <v>1.5453069178304644</v>
      </c>
      <c r="J197">
        <f t="shared" si="5"/>
        <v>1.9311901877841973</v>
      </c>
    </row>
    <row r="198" spans="1:10">
      <c r="A198">
        <v>1.93</v>
      </c>
      <c r="G198">
        <f t="shared" si="5"/>
        <v>1.1351308461733012</v>
      </c>
      <c r="H198">
        <f t="shared" si="5"/>
        <v>0.27523390276426712</v>
      </c>
      <c r="I198">
        <f t="shared" si="5"/>
        <v>1.5486946628676137</v>
      </c>
      <c r="J198">
        <f t="shared" si="5"/>
        <v>1.9315631847605654</v>
      </c>
    </row>
    <row r="199" spans="1:10">
      <c r="A199">
        <v>1.94</v>
      </c>
      <c r="G199">
        <f t="shared" si="5"/>
        <v>1.1362480033130213</v>
      </c>
      <c r="H199">
        <f t="shared" si="5"/>
        <v>0.27673155339106376</v>
      </c>
      <c r="I199">
        <f t="shared" si="5"/>
        <v>1.5520465032660153</v>
      </c>
      <c r="J199">
        <f t="shared" si="5"/>
        <v>1.9319321932752735</v>
      </c>
    </row>
    <row r="200" spans="1:10">
      <c r="A200">
        <v>1.95</v>
      </c>
      <c r="G200">
        <f t="shared" si="5"/>
        <v>1.137360617571376</v>
      </c>
      <c r="H200">
        <f t="shared" si="5"/>
        <v>0.27822906987200619</v>
      </c>
      <c r="I200">
        <f t="shared" si="5"/>
        <v>1.5553628932375527</v>
      </c>
      <c r="J200">
        <f t="shared" si="5"/>
        <v>1.9322972765040776</v>
      </c>
    </row>
    <row r="201" spans="1:10">
      <c r="A201">
        <v>1.96</v>
      </c>
      <c r="G201">
        <f t="shared" si="5"/>
        <v>1.1384687353812568</v>
      </c>
      <c r="H201">
        <f t="shared" si="5"/>
        <v>0.27972644202218344</v>
      </c>
      <c r="I201">
        <f t="shared" si="5"/>
        <v>1.5586442810521763</v>
      </c>
      <c r="J201">
        <f t="shared" si="5"/>
        <v>1.9326584963038351</v>
      </c>
    </row>
    <row r="202" spans="1:10">
      <c r="A202">
        <v>1.97</v>
      </c>
      <c r="G202">
        <f t="shared" si="5"/>
        <v>1.139572402366176</v>
      </c>
      <c r="H202">
        <f t="shared" si="5"/>
        <v>0.28122365971671753</v>
      </c>
      <c r="I202">
        <f t="shared" si="5"/>
        <v>1.5618911090956964</v>
      </c>
      <c r="J202">
        <f t="shared" si="5"/>
        <v>1.9330159132465559</v>
      </c>
    </row>
    <row r="203" spans="1:10">
      <c r="A203">
        <v>1.98</v>
      </c>
      <c r="G203">
        <f t="shared" si="5"/>
        <v>1.1406716633590874</v>
      </c>
      <c r="H203">
        <f t="shared" si="5"/>
        <v>0.28272071289057832</v>
      </c>
      <c r="I203">
        <f t="shared" si="5"/>
        <v>1.5651038139282882</v>
      </c>
      <c r="J203">
        <f t="shared" si="5"/>
        <v>1.9333695866524048</v>
      </c>
    </row>
    <row r="204" spans="1:10">
      <c r="A204">
        <v>1.99</v>
      </c>
      <c r="G204">
        <f t="shared" si="5"/>
        <v>1.1417665624206781</v>
      </c>
      <c r="H204">
        <f t="shared" si="5"/>
        <v>0.28421759153839826</v>
      </c>
      <c r="I204">
        <f t="shared" si="5"/>
        <v>1.5682828263436268</v>
      </c>
      <c r="J204">
        <f t="shared" si="5"/>
        <v>1.9337195746216986</v>
      </c>
    </row>
    <row r="205" spans="1:10">
      <c r="A205">
        <v>2</v>
      </c>
      <c r="G205">
        <f t="shared" si="5"/>
        <v>1.1428571428571428</v>
      </c>
      <c r="H205">
        <f t="shared" si="5"/>
        <v>0.2857142857142857</v>
      </c>
      <c r="I205">
        <f t="shared" si="5"/>
        <v>1.5714285714285714</v>
      </c>
      <c r="J205">
        <f t="shared" si="5"/>
        <v>1.9340659340659341</v>
      </c>
    </row>
    <row r="206" spans="1:10">
      <c r="A206">
        <v>2.0099999999999998</v>
      </c>
      <c r="G206">
        <f t="shared" si="5"/>
        <v>1.1439434472374657</v>
      </c>
      <c r="H206">
        <f t="shared" si="5"/>
        <v>0.28721078553163865</v>
      </c>
      <c r="I206">
        <f t="shared" si="5"/>
        <v>1.5745414686233192</v>
      </c>
      <c r="J206">
        <f t="shared" si="5"/>
        <v>1.9344087207378731</v>
      </c>
    </row>
    <row r="207" spans="1:10">
      <c r="A207">
        <v>2.02</v>
      </c>
      <c r="G207">
        <f t="shared" si="5"/>
        <v>1.1450255174102182</v>
      </c>
      <c r="H207">
        <f t="shared" si="5"/>
        <v>0.28870708116295746</v>
      </c>
      <c r="I207">
        <f t="shared" si="5"/>
        <v>1.5776219317819571</v>
      </c>
      <c r="J207">
        <f t="shared" si="5"/>
        <v>1.934747989260726</v>
      </c>
    </row>
    <row r="208" spans="1:10">
      <c r="A208">
        <v>2.0299999999999998</v>
      </c>
      <c r="G208">
        <f t="shared" si="5"/>
        <v>1.1461033945198937</v>
      </c>
      <c r="H208">
        <f t="shared" si="5"/>
        <v>0.29020316283965669</v>
      </c>
      <c r="I208">
        <f t="shared" si="5"/>
        <v>1.5806703692333453</v>
      </c>
      <c r="J208">
        <f t="shared" si="5"/>
        <v>1.9350837931564651</v>
      </c>
    </row>
    <row r="209" spans="1:10">
      <c r="A209">
        <v>2.04</v>
      </c>
      <c r="G209">
        <f t="shared" si="5"/>
        <v>1.1471771190227915</v>
      </c>
      <c r="H209">
        <f t="shared" si="5"/>
        <v>0.29169902085187782</v>
      </c>
      <c r="I209">
        <f t="shared" si="5"/>
        <v>1.5836871838422628</v>
      </c>
      <c r="J209">
        <f t="shared" si="5"/>
        <v>1.9354161848732863</v>
      </c>
    </row>
    <row r="210" spans="1:10">
      <c r="A210">
        <v>2.0499999999999998</v>
      </c>
      <c r="G210">
        <f t="shared" si="5"/>
        <v>1.1482467307024651</v>
      </c>
      <c r="H210">
        <f t="shared" si="5"/>
        <v>0.29319464554829944</v>
      </c>
      <c r="I210">
        <f t="shared" si="5"/>
        <v>1.5866727730707579</v>
      </c>
      <c r="J210">
        <f t="shared" si="5"/>
        <v>1.9357452158122643</v>
      </c>
    </row>
    <row r="211" spans="1:10">
      <c r="A211">
        <v>2.06</v>
      </c>
      <c r="G211">
        <f t="shared" si="5"/>
        <v>1.1493122686847483</v>
      </c>
      <c r="H211">
        <f t="shared" si="5"/>
        <v>0.29469002733594885</v>
      </c>
      <c r="I211">
        <f t="shared" si="5"/>
        <v>1.5896275290396467</v>
      </c>
      <c r="J211">
        <f t="shared" si="5"/>
        <v>1.9360709363532205</v>
      </c>
    </row>
    <row r="212" spans="1:10">
      <c r="A212">
        <v>2.0699999999999998</v>
      </c>
      <c r="G212">
        <f t="shared" si="5"/>
        <v>1.1503737714523754</v>
      </c>
      <c r="H212">
        <f t="shared" si="5"/>
        <v>0.29618515668001255</v>
      </c>
      <c r="I212">
        <f t="shared" si="5"/>
        <v>1.5925518385900983</v>
      </c>
      <c r="J212">
        <f t="shared" si="5"/>
        <v>1.9363933958798272</v>
      </c>
    </row>
    <row r="213" spans="1:10">
      <c r="A213">
        <v>2.08</v>
      </c>
      <c r="G213">
        <f t="shared" si="5"/>
        <v>1.1514312768592032</v>
      </c>
      <c r="H213">
        <f t="shared" si="5"/>
        <v>0.29768002410364569</v>
      </c>
      <c r="I213">
        <f t="shared" si="5"/>
        <v>1.5954460833452671</v>
      </c>
      <c r="J213">
        <f t="shared" ref="H213:J276" si="6">(J$2*$A213+2*$A213^2)/($A213^2+J$2*$A213+J$1*J$2)</f>
        <v>1.9367126428039831</v>
      </c>
    </row>
    <row r="214" spans="1:10">
      <c r="A214">
        <v>2.09</v>
      </c>
      <c r="G214">
        <f t="shared" ref="G214:J277" si="7">(G$2*$A214+2*$A214^2)/($A214^2+G$2*$A214+G$1*G$2)</f>
        <v>1.1524848221440505</v>
      </c>
      <c r="H214">
        <f t="shared" si="6"/>
        <v>0.29917462018778179</v>
      </c>
      <c r="I214">
        <f t="shared" si="6"/>
        <v>1.5983106397719098</v>
      </c>
      <c r="J214">
        <f t="shared" si="6"/>
        <v>1.9370287245894759</v>
      </c>
    </row>
    <row r="215" spans="1:10">
      <c r="A215">
        <v>2.1</v>
      </c>
      <c r="G215">
        <f t="shared" si="7"/>
        <v>1.1535344439441693</v>
      </c>
      <c r="H215">
        <f t="shared" si="6"/>
        <v>0.30066893557094237</v>
      </c>
      <c r="I215">
        <f t="shared" si="6"/>
        <v>1.6011458792419566</v>
      </c>
      <c r="J215">
        <f t="shared" si="6"/>
        <v>1.9373416877749632</v>
      </c>
    </row>
    <row r="216" spans="1:10">
      <c r="A216">
        <v>2.11</v>
      </c>
      <c r="G216">
        <f t="shared" si="7"/>
        <v>1.1545801783083545</v>
      </c>
      <c r="H216">
        <f t="shared" si="6"/>
        <v>0.30216296094904493</v>
      </c>
      <c r="I216">
        <f t="shared" si="6"/>
        <v>1.6039521680939843</v>
      </c>
      <c r="J216">
        <f t="shared" si="6"/>
        <v>1.9376515779962908</v>
      </c>
    </row>
    <row r="217" spans="1:10">
      <c r="A217">
        <v>2.12</v>
      </c>
      <c r="G217">
        <f t="shared" si="7"/>
        <v>1.1556220607097052</v>
      </c>
      <c r="H217">
        <f t="shared" si="6"/>
        <v>0.3036566870752121</v>
      </c>
      <c r="I217">
        <f t="shared" si="6"/>
        <v>1.6067298676945518</v>
      </c>
      <c r="J217">
        <f t="shared" si="6"/>
        <v>1.9379584400081677</v>
      </c>
    </row>
    <row r="218" spans="1:10">
      <c r="A218">
        <v>2.13</v>
      </c>
      <c r="G218">
        <f t="shared" si="7"/>
        <v>1.1566601260580505</v>
      </c>
      <c r="H218">
        <f t="shared" si="6"/>
        <v>0.30515010475957882</v>
      </c>
      <c r="I218">
        <f t="shared" si="6"/>
        <v>1.6094793344993665</v>
      </c>
      <c r="J218">
        <f t="shared" si="6"/>
        <v>1.9382623177052256</v>
      </c>
    </row>
    <row r="219" spans="1:10">
      <c r="A219">
        <v>2.14</v>
      </c>
      <c r="G219">
        <f t="shared" si="7"/>
        <v>1.157694408712048</v>
      </c>
      <c r="H219">
        <f t="shared" si="6"/>
        <v>0.3066432048691009</v>
      </c>
      <c r="I219">
        <f t="shared" si="6"/>
        <v>1.6122009201142447</v>
      </c>
      <c r="J219">
        <f t="shared" si="6"/>
        <v>1.9385632541424818</v>
      </c>
    </row>
    <row r="220" spans="1:10">
      <c r="A220">
        <v>2.15</v>
      </c>
      <c r="G220">
        <f t="shared" si="7"/>
        <v>1.1587249424909629</v>
      </c>
      <c r="H220">
        <f t="shared" si="6"/>
        <v>0.30813597832736173</v>
      </c>
      <c r="I220">
        <f t="shared" si="6"/>
        <v>1.6148949713558245</v>
      </c>
      <c r="J220">
        <f t="shared" si="6"/>
        <v>1.9388612915552161</v>
      </c>
    </row>
    <row r="221" spans="1:10">
      <c r="A221">
        <v>2.16</v>
      </c>
      <c r="G221">
        <f t="shared" si="7"/>
        <v>1.1597517606861447</v>
      </c>
      <c r="H221">
        <f t="shared" si="6"/>
        <v>0.30962841611437936</v>
      </c>
      <c r="I221">
        <f t="shared" si="6"/>
        <v>1.6175618303120154</v>
      </c>
      <c r="J221">
        <f t="shared" si="6"/>
        <v>1.9391564713782949</v>
      </c>
    </row>
    <row r="222" spans="1:10">
      <c r="A222">
        <v>2.17</v>
      </c>
      <c r="G222">
        <f t="shared" si="7"/>
        <v>1.1607748960722011</v>
      </c>
      <c r="H222">
        <f t="shared" si="6"/>
        <v>0.31112050926641327</v>
      </c>
      <c r="I222">
        <f t="shared" si="6"/>
        <v>1.6202018344021472</v>
      </c>
      <c r="J222">
        <f t="shared" si="6"/>
        <v>1.9394488342649538</v>
      </c>
    </row>
    <row r="223" spans="1:10">
      <c r="A223">
        <v>2.1800000000000002</v>
      </c>
      <c r="G223">
        <f t="shared" si="7"/>
        <v>1.1617943809178868</v>
      </c>
      <c r="H223">
        <f t="shared" si="6"/>
        <v>0.31261224887577094</v>
      </c>
      <c r="I223">
        <f t="shared" si="6"/>
        <v>1.6228153164367876</v>
      </c>
      <c r="J223">
        <f t="shared" si="6"/>
        <v>1.9397384201050487</v>
      </c>
    </row>
    <row r="224" spans="1:10">
      <c r="A224">
        <v>2.19</v>
      </c>
      <c r="G224">
        <f t="shared" si="7"/>
        <v>1.1628102469967105</v>
      </c>
      <c r="H224">
        <f t="shared" si="6"/>
        <v>0.31410362609061343</v>
      </c>
      <c r="I224">
        <f t="shared" si="6"/>
        <v>1.6254026046772161</v>
      </c>
      <c r="J224">
        <f t="shared" si="6"/>
        <v>1.9400252680428083</v>
      </c>
    </row>
    <row r="225" spans="1:10">
      <c r="A225">
        <v>2.2000000000000002</v>
      </c>
      <c r="G225">
        <f t="shared" si="7"/>
        <v>1.1638225255972696</v>
      </c>
      <c r="H225">
        <f t="shared" si="6"/>
        <v>0.31559463211476169</v>
      </c>
      <c r="I225">
        <f t="shared" si="6"/>
        <v>1.6279640228945216</v>
      </c>
      <c r="J225">
        <f t="shared" si="6"/>
        <v>1.9403094164940917</v>
      </c>
    </row>
    <row r="226" spans="1:10">
      <c r="A226">
        <v>2.21</v>
      </c>
      <c r="G226">
        <f t="shared" si="7"/>
        <v>1.164831247533324</v>
      </c>
      <c r="H226">
        <f t="shared" si="6"/>
        <v>0.31708525820750172</v>
      </c>
      <c r="I226">
        <f t="shared" si="6"/>
        <v>1.6304998904283035</v>
      </c>
      <c r="J226">
        <f t="shared" si="6"/>
        <v>1.9405909031631721</v>
      </c>
    </row>
    <row r="227" spans="1:10">
      <c r="A227">
        <v>2.2200000000000002</v>
      </c>
      <c r="G227">
        <f t="shared" si="7"/>
        <v>1.1658364431536112</v>
      </c>
      <c r="H227">
        <f t="shared" si="6"/>
        <v>0.31857549568339022</v>
      </c>
      <c r="I227">
        <f t="shared" si="6"/>
        <v>1.6330105222449605</v>
      </c>
      <c r="J227">
        <f t="shared" si="6"/>
        <v>1.9408697650590585</v>
      </c>
    </row>
    <row r="228" spans="1:10">
      <c r="A228">
        <v>2.23</v>
      </c>
      <c r="G228">
        <f t="shared" si="7"/>
        <v>1.1668381423514147</v>
      </c>
      <c r="H228">
        <f t="shared" si="6"/>
        <v>0.32006533591205916</v>
      </c>
      <c r="I228">
        <f t="shared" si="6"/>
        <v>1.6354962289955453</v>
      </c>
      <c r="J228">
        <f t="shared" si="6"/>
        <v>1.9411460385113748</v>
      </c>
    </row>
    <row r="229" spans="1:10">
      <c r="A229">
        <v>2.2400000000000002</v>
      </c>
      <c r="G229">
        <f t="shared" si="7"/>
        <v>1.1678363745738922</v>
      </c>
      <c r="H229">
        <f t="shared" si="6"/>
        <v>0.32155477031802127</v>
      </c>
      <c r="I229">
        <f t="shared" si="6"/>
        <v>1.6379573170731707</v>
      </c>
      <c r="J229">
        <f t="shared" si="6"/>
        <v>1.9414197591858051</v>
      </c>
    </row>
    <row r="230" spans="1:10">
      <c r="A230">
        <v>2.25</v>
      </c>
      <c r="G230">
        <f t="shared" si="7"/>
        <v>1.1688311688311688</v>
      </c>
      <c r="H230">
        <f t="shared" si="6"/>
        <v>0.32304379038047382</v>
      </c>
      <c r="I230">
        <f t="shared" si="6"/>
        <v>1.6403940886699508</v>
      </c>
      <c r="J230">
        <f t="shared" si="6"/>
        <v>1.9416909620991254</v>
      </c>
    </row>
    <row r="231" spans="1:10">
      <c r="A231">
        <v>2.2599999999999998</v>
      </c>
      <c r="G231">
        <f t="shared" si="7"/>
        <v>1.1698225537052043</v>
      </c>
      <c r="H231">
        <f t="shared" si="6"/>
        <v>0.32453238763310371</v>
      </c>
      <c r="I231">
        <f t="shared" si="6"/>
        <v>1.6428068418334612</v>
      </c>
      <c r="J231">
        <f t="shared" si="6"/>
        <v>1.9419596816338236</v>
      </c>
    </row>
    <row r="232" spans="1:10">
      <c r="A232">
        <v>2.27</v>
      </c>
      <c r="G232">
        <f t="shared" si="7"/>
        <v>1.1708105573584395</v>
      </c>
      <c r="H232">
        <f t="shared" si="6"/>
        <v>0.3260205536638916</v>
      </c>
      <c r="I232">
        <f t="shared" si="6"/>
        <v>1.6451958705227097</v>
      </c>
      <c r="J232">
        <f t="shared" si="6"/>
        <v>1.9422259515523335</v>
      </c>
    </row>
    <row r="233" spans="1:10">
      <c r="A233">
        <v>2.2799999999999998</v>
      </c>
      <c r="G233">
        <f t="shared" si="7"/>
        <v>1.1717952075422287</v>
      </c>
      <c r="H233">
        <f t="shared" si="6"/>
        <v>0.32750828011491517</v>
      </c>
      <c r="I233">
        <f t="shared" si="6"/>
        <v>1.6475614646636023</v>
      </c>
      <c r="J233">
        <f t="shared" si="6"/>
        <v>1.9424898050108883</v>
      </c>
    </row>
    <row r="234" spans="1:10">
      <c r="A234">
        <v>2.29</v>
      </c>
      <c r="G234">
        <f t="shared" si="7"/>
        <v>1.172776531605066</v>
      </c>
      <c r="H234">
        <f t="shared" si="6"/>
        <v>0.32899555868215402</v>
      </c>
      <c r="I234">
        <f t="shared" si="6"/>
        <v>1.6499039102038944</v>
      </c>
      <c r="J234">
        <f t="shared" si="6"/>
        <v>1.9427512745730013</v>
      </c>
    </row>
    <row r="235" spans="1:10">
      <c r="A235">
        <v>2.2999999999999998</v>
      </c>
      <c r="G235">
        <f t="shared" si="7"/>
        <v>1.1737545565006076</v>
      </c>
      <c r="H235">
        <f t="shared" si="6"/>
        <v>0.33048238111529249</v>
      </c>
      <c r="I235">
        <f t="shared" si="6"/>
        <v>1.6522234891676169</v>
      </c>
      <c r="J235">
        <f t="shared" si="6"/>
        <v>1.9430103922225948</v>
      </c>
    </row>
    <row r="236" spans="1:10">
      <c r="A236">
        <v>2.31</v>
      </c>
      <c r="G236">
        <f t="shared" si="7"/>
        <v>1.1747293087954997</v>
      </c>
      <c r="H236">
        <f t="shared" si="6"/>
        <v>0.3319687392175239</v>
      </c>
      <c r="I236">
        <f t="shared" si="6"/>
        <v>1.6545204797089745</v>
      </c>
      <c r="J236">
        <f t="shared" si="6"/>
        <v>1.9432671893767812</v>
      </c>
    </row>
    <row r="237" spans="1:10">
      <c r="A237">
        <v>2.3199999999999998</v>
      </c>
      <c r="G237">
        <f t="shared" si="7"/>
        <v>1.1757008146770158</v>
      </c>
      <c r="H237">
        <f t="shared" si="6"/>
        <v>0.33345462484535332</v>
      </c>
      <c r="I237">
        <f t="shared" si="6"/>
        <v>1.6567951561656973</v>
      </c>
      <c r="J237">
        <f t="shared" si="6"/>
        <v>1.9435216968983082</v>
      </c>
    </row>
    <row r="238" spans="1:10">
      <c r="A238">
        <v>2.33</v>
      </c>
      <c r="G238">
        <f t="shared" si="7"/>
        <v>1.1766690999605089</v>
      </c>
      <c r="H238">
        <f t="shared" si="6"/>
        <v>0.33494002990840127</v>
      </c>
      <c r="I238">
        <f t="shared" si="6"/>
        <v>1.6590477891118502</v>
      </c>
      <c r="J238">
        <f t="shared" si="6"/>
        <v>1.9437739451076794</v>
      </c>
    </row>
    <row r="239" spans="1:10">
      <c r="A239">
        <v>2.34</v>
      </c>
      <c r="G239">
        <f t="shared" si="7"/>
        <v>1.1776341900966836</v>
      </c>
      <c r="H239">
        <f t="shared" si="6"/>
        <v>0.33642494636920661</v>
      </c>
      <c r="I239">
        <f t="shared" si="6"/>
        <v>1.6612786454100856</v>
      </c>
      <c r="J239">
        <f t="shared" si="6"/>
        <v>1.9440239637949595</v>
      </c>
    </row>
    <row r="240" spans="1:10">
      <c r="A240">
        <v>2.35</v>
      </c>
      <c r="G240">
        <f t="shared" si="7"/>
        <v>1.1785961101786948</v>
      </c>
      <c r="H240">
        <f t="shared" si="6"/>
        <v>0.33790936624302981</v>
      </c>
      <c r="I240">
        <f t="shared" si="6"/>
        <v>1.6634879882633411</v>
      </c>
      <c r="J240">
        <f t="shared" si="6"/>
        <v>1.9442717822312718</v>
      </c>
    </row>
    <row r="241" spans="1:10">
      <c r="A241">
        <v>2.36</v>
      </c>
      <c r="G241">
        <f t="shared" si="7"/>
        <v>1.1795548849490758</v>
      </c>
      <c r="H241">
        <f t="shared" si="6"/>
        <v>0.33939328159765558</v>
      </c>
      <c r="I241">
        <f t="shared" si="6"/>
        <v>1.6656760772659733</v>
      </c>
      <c r="J241">
        <f t="shared" si="6"/>
        <v>1.9445174291800058</v>
      </c>
    </row>
    <row r="242" spans="1:10">
      <c r="A242">
        <v>2.37</v>
      </c>
      <c r="G242">
        <f t="shared" si="7"/>
        <v>1.1805105388065011</v>
      </c>
      <c r="H242">
        <f t="shared" si="6"/>
        <v>0.3408766845531962</v>
      </c>
      <c r="I242">
        <f t="shared" si="6"/>
        <v>1.6678431684543227</v>
      </c>
      <c r="J242">
        <f t="shared" si="6"/>
        <v>1.9447609329077256</v>
      </c>
    </row>
    <row r="243" spans="1:10">
      <c r="A243">
        <v>2.38</v>
      </c>
      <c r="G243">
        <f t="shared" si="7"/>
        <v>1.1814630958123902</v>
      </c>
      <c r="H243">
        <f t="shared" si="6"/>
        <v>0.3423595672818936</v>
      </c>
      <c r="I243">
        <f t="shared" si="6"/>
        <v>1.6699895143567127</v>
      </c>
      <c r="J243">
        <f t="shared" si="6"/>
        <v>1.9450023211948086</v>
      </c>
    </row>
    <row r="244" spans="1:10">
      <c r="A244">
        <v>2.39</v>
      </c>
      <c r="G244">
        <f t="shared" si="7"/>
        <v>1.1824125796973535</v>
      </c>
      <c r="H244">
        <f t="shared" si="6"/>
        <v>0.34384192200792285</v>
      </c>
      <c r="I244">
        <f t="shared" si="6"/>
        <v>1.6721153640428763</v>
      </c>
      <c r="J244">
        <f t="shared" si="6"/>
        <v>1.9452416213458117</v>
      </c>
    </row>
    <row r="245" spans="1:10">
      <c r="A245">
        <v>2.4</v>
      </c>
      <c r="G245">
        <f t="shared" si="7"/>
        <v>1.1833590138674883</v>
      </c>
      <c r="H245">
        <f t="shared" si="6"/>
        <v>0.34532374100719421</v>
      </c>
      <c r="I245">
        <f t="shared" si="6"/>
        <v>1.6742209631728047</v>
      </c>
      <c r="J245">
        <f t="shared" si="6"/>
        <v>1.9454788601995681</v>
      </c>
    </row>
    <row r="246" spans="1:10">
      <c r="A246">
        <v>2.41</v>
      </c>
      <c r="G246">
        <f t="shared" si="7"/>
        <v>1.1843024214105282</v>
      </c>
      <c r="H246">
        <f t="shared" si="6"/>
        <v>0.34680501660715629</v>
      </c>
      <c r="I246">
        <f t="shared" si="6"/>
        <v>1.676306554045025</v>
      </c>
      <c r="J246">
        <f t="shared" si="6"/>
        <v>1.9457140641390371</v>
      </c>
    </row>
    <row r="247" spans="1:10">
      <c r="A247">
        <v>2.42</v>
      </c>
      <c r="G247">
        <f t="shared" si="7"/>
        <v>1.1852428251018448</v>
      </c>
      <c r="H247">
        <f t="shared" si="6"/>
        <v>0.348285741186598</v>
      </c>
      <c r="I247">
        <f t="shared" si="6"/>
        <v>1.678372375644303</v>
      </c>
      <c r="J247">
        <f t="shared" si="6"/>
        <v>1.9459472591009024</v>
      </c>
    </row>
    <row r="248" spans="1:10">
      <c r="A248">
        <v>2.4300000000000002</v>
      </c>
      <c r="G248">
        <f t="shared" si="7"/>
        <v>1.1861802474103147</v>
      </c>
      <c r="H248">
        <f t="shared" si="6"/>
        <v>0.34976590717545158</v>
      </c>
      <c r="I248">
        <f t="shared" si="6"/>
        <v>1.680418663688763</v>
      </c>
      <c r="J248">
        <f t="shared" si="6"/>
        <v>1.9461784705849277</v>
      </c>
    </row>
    <row r="249" spans="1:10">
      <c r="A249">
        <v>2.44</v>
      </c>
      <c r="G249">
        <f t="shared" si="7"/>
        <v>1.1871147105040494</v>
      </c>
      <c r="H249">
        <f t="shared" si="6"/>
        <v>0.35124550705459484</v>
      </c>
      <c r="I249">
        <f t="shared" si="6"/>
        <v>1.6824456506764389</v>
      </c>
      <c r="J249">
        <f t="shared" si="6"/>
        <v>1.9464077236630819</v>
      </c>
    </row>
    <row r="250" spans="1:10">
      <c r="A250">
        <v>2.4500000000000002</v>
      </c>
      <c r="G250">
        <f t="shared" si="7"/>
        <v>1.1880462362559909</v>
      </c>
      <c r="H250">
        <f t="shared" si="6"/>
        <v>0.35272453335565418</v>
      </c>
      <c r="I250">
        <f t="shared" si="6"/>
        <v>1.6844535659312467</v>
      </c>
      <c r="J250">
        <f t="shared" si="6"/>
        <v>1.9466350429884376</v>
      </c>
    </row>
    <row r="251" spans="1:10">
      <c r="A251">
        <v>2.46</v>
      </c>
      <c r="G251">
        <f t="shared" si="7"/>
        <v>1.1889748462493828</v>
      </c>
      <c r="H251">
        <f t="shared" si="6"/>
        <v>0.35420297866080624</v>
      </c>
      <c r="I251">
        <f t="shared" si="6"/>
        <v>1.6864426356483808</v>
      </c>
      <c r="J251">
        <f t="shared" si="6"/>
        <v>1.9468604528038462</v>
      </c>
    </row>
    <row r="252" spans="1:10">
      <c r="A252">
        <v>2.4700000000000002</v>
      </c>
      <c r="G252">
        <f t="shared" si="7"/>
        <v>1.1899005617831124</v>
      </c>
      <c r="H252">
        <f t="shared" si="6"/>
        <v>0.35568083560258135</v>
      </c>
      <c r="I252">
        <f t="shared" si="6"/>
        <v>1.6884130829391402</v>
      </c>
      <c r="J252">
        <f t="shared" si="6"/>
        <v>1.9470839769504029</v>
      </c>
    </row>
    <row r="253" spans="1:10">
      <c r="A253">
        <v>2.48</v>
      </c>
      <c r="G253">
        <f t="shared" si="7"/>
        <v>1.1908234038769339</v>
      </c>
      <c r="H253">
        <f t="shared" si="6"/>
        <v>0.35715809686366545</v>
      </c>
      <c r="I253">
        <f t="shared" si="6"/>
        <v>1.6903651278751812</v>
      </c>
      <c r="J253">
        <f t="shared" si="6"/>
        <v>1.9473056388756995</v>
      </c>
    </row>
    <row r="254" spans="1:10">
      <c r="A254">
        <v>2.4900000000000002</v>
      </c>
      <c r="G254">
        <f t="shared" si="7"/>
        <v>1.1917433932765735</v>
      </c>
      <c r="H254">
        <f t="shared" si="6"/>
        <v>0.35863475517670307</v>
      </c>
      <c r="I254">
        <f t="shared" si="6"/>
        <v>1.6922989875322012</v>
      </c>
      <c r="J254">
        <f t="shared" si="6"/>
        <v>1.9475254616418785</v>
      </c>
    </row>
    <row r="255" spans="1:10">
      <c r="A255">
        <v>2.5</v>
      </c>
      <c r="G255">
        <f t="shared" si="7"/>
        <v>1.1926605504587156</v>
      </c>
      <c r="H255">
        <f t="shared" si="6"/>
        <v>0.36011080332409973</v>
      </c>
      <c r="I255">
        <f t="shared" si="6"/>
        <v>1.6942148760330578</v>
      </c>
      <c r="J255">
        <f t="shared" si="6"/>
        <v>1.9477434679334917</v>
      </c>
    </row>
    <row r="256" spans="1:10">
      <c r="A256">
        <v>2.5099999999999998</v>
      </c>
      <c r="G256">
        <f t="shared" si="7"/>
        <v>1.1935748956358816</v>
      </c>
      <c r="H256">
        <f t="shared" si="6"/>
        <v>0.36158623413782459</v>
      </c>
      <c r="I256">
        <f t="shared" si="6"/>
        <v>1.696113004590319</v>
      </c>
      <c r="J256">
        <f t="shared" si="6"/>
        <v>1.9479596800651637</v>
      </c>
    </row>
    <row r="257" spans="1:10">
      <c r="A257">
        <v>2.52</v>
      </c>
      <c r="G257">
        <f t="shared" si="7"/>
        <v>1.1944864487611957</v>
      </c>
      <c r="H257">
        <f t="shared" si="6"/>
        <v>0.36306104049921328</v>
      </c>
      <c r="I257">
        <f t="shared" si="6"/>
        <v>1.6979935815482556</v>
      </c>
      <c r="J257">
        <f t="shared" si="6"/>
        <v>1.9481741199890734</v>
      </c>
    </row>
    <row r="258" spans="1:10">
      <c r="A258">
        <v>2.5299999999999998</v>
      </c>
      <c r="G258">
        <f t="shared" si="7"/>
        <v>1.195395229533047</v>
      </c>
      <c r="H258">
        <f t="shared" si="6"/>
        <v>0.36453521533877087</v>
      </c>
      <c r="I258">
        <f t="shared" si="6"/>
        <v>1.6998568124242757</v>
      </c>
      <c r="J258">
        <f t="shared" si="6"/>
        <v>1.9483868093022565</v>
      </c>
    </row>
    <row r="259" spans="1:10">
      <c r="A259">
        <v>2.54</v>
      </c>
      <c r="G259">
        <f t="shared" si="7"/>
        <v>1.1963012573996457</v>
      </c>
      <c r="H259">
        <f t="shared" si="6"/>
        <v>0.36600875163597418</v>
      </c>
      <c r="I259">
        <f t="shared" si="6"/>
        <v>1.7017028999498012</v>
      </c>
      <c r="J259">
        <f t="shared" si="6"/>
        <v>1.9485977692537282</v>
      </c>
    </row>
    <row r="260" spans="1:10">
      <c r="A260">
        <v>2.5499999999999998</v>
      </c>
      <c r="G260">
        <f t="shared" si="7"/>
        <v>1.1972045515634802</v>
      </c>
      <c r="H260">
        <f t="shared" si="6"/>
        <v>0.36748164241907538</v>
      </c>
      <c r="I260">
        <f t="shared" si="6"/>
        <v>1.7035320441105961</v>
      </c>
      <c r="J260">
        <f t="shared" si="6"/>
        <v>1.9488070207514399</v>
      </c>
    </row>
    <row r="261" spans="1:10">
      <c r="A261">
        <v>2.56</v>
      </c>
      <c r="G261">
        <f t="shared" si="7"/>
        <v>1.1981051309856745</v>
      </c>
      <c r="H261">
        <f t="shared" si="6"/>
        <v>0.36895388076490437</v>
      </c>
      <c r="I261">
        <f t="shared" si="6"/>
        <v>1.7053444421865473</v>
      </c>
      <c r="J261">
        <f t="shared" si="6"/>
        <v>1.9490145843690692</v>
      </c>
    </row>
    <row r="262" spans="1:10">
      <c r="A262">
        <v>2.57</v>
      </c>
      <c r="G262">
        <f t="shared" si="7"/>
        <v>1.1990030143902517</v>
      </c>
      <c r="H262">
        <f t="shared" si="6"/>
        <v>0.37042545979867253</v>
      </c>
      <c r="I262">
        <f t="shared" si="6"/>
        <v>1.7071402887909009</v>
      </c>
      <c r="J262">
        <f t="shared" si="6"/>
        <v>1.9492204803526474</v>
      </c>
    </row>
    <row r="263" spans="1:10">
      <c r="A263">
        <v>2.58</v>
      </c>
      <c r="G263">
        <f t="shared" si="7"/>
        <v>1.1998982202683026</v>
      </c>
      <c r="H263">
        <f t="shared" si="6"/>
        <v>0.37189637269377546</v>
      </c>
      <c r="I263">
        <f t="shared" si="6"/>
        <v>1.7089197759089598</v>
      </c>
      <c r="J263">
        <f t="shared" si="6"/>
        <v>1.9494247286270334</v>
      </c>
    </row>
    <row r="264" spans="1:10">
      <c r="A264">
        <v>2.59</v>
      </c>
      <c r="G264">
        <f t="shared" si="7"/>
        <v>1.2007907668820639</v>
      </c>
      <c r="H264">
        <f t="shared" si="6"/>
        <v>0.37336661267159654</v>
      </c>
      <c r="I264">
        <f t="shared" si="6"/>
        <v>1.7106830929362478</v>
      </c>
      <c r="J264">
        <f t="shared" si="6"/>
        <v>1.9496273488022309</v>
      </c>
    </row>
    <row r="265" spans="1:10">
      <c r="A265">
        <v>2.6</v>
      </c>
      <c r="G265">
        <f t="shared" si="7"/>
        <v>1.2016806722689075</v>
      </c>
      <c r="H265">
        <f t="shared" si="6"/>
        <v>0.37483617300131061</v>
      </c>
      <c r="I265">
        <f t="shared" si="6"/>
        <v>1.712430426716141</v>
      </c>
      <c r="J265">
        <f t="shared" si="6"/>
        <v>1.9498283601795614</v>
      </c>
    </row>
    <row r="266" spans="1:10">
      <c r="A266">
        <v>2.61</v>
      </c>
      <c r="G266">
        <f t="shared" si="7"/>
        <v>1.2025679542452452</v>
      </c>
      <c r="H266">
        <f t="shared" si="6"/>
        <v>0.37630504699968698</v>
      </c>
      <c r="I266">
        <f t="shared" si="6"/>
        <v>1.7141619615769781</v>
      </c>
      <c r="J266">
        <f t="shared" si="6"/>
        <v>1.9500277817576941</v>
      </c>
    </row>
    <row r="267" spans="1:10">
      <c r="A267">
        <v>2.62</v>
      </c>
      <c r="G267">
        <f t="shared" si="7"/>
        <v>1.2034526304103468</v>
      </c>
      <c r="H267">
        <f t="shared" si="6"/>
        <v>0.37777322803089375</v>
      </c>
      <c r="I267">
        <f t="shared" si="6"/>
        <v>1.7158778793686449</v>
      </c>
      <c r="J267">
        <f t="shared" si="6"/>
        <v>1.9502256322385287</v>
      </c>
    </row>
    <row r="268" spans="1:10">
      <c r="A268">
        <v>2.63</v>
      </c>
      <c r="G268">
        <f t="shared" si="7"/>
        <v>1.2043347181500781</v>
      </c>
      <c r="H268">
        <f t="shared" si="6"/>
        <v>0.37924070950630129</v>
      </c>
      <c r="I268">
        <f t="shared" si="6"/>
        <v>1.7175783594986447</v>
      </c>
      <c r="J268">
        <f t="shared" si="6"/>
        <v>1.9504219300329486</v>
      </c>
    </row>
    <row r="269" spans="1:10">
      <c r="A269">
        <v>2.64</v>
      </c>
      <c r="G269">
        <f t="shared" si="7"/>
        <v>1.205214234640559</v>
      </c>
      <c r="H269">
        <f t="shared" si="6"/>
        <v>0.38070748488428663</v>
      </c>
      <c r="I269">
        <f t="shared" si="6"/>
        <v>1.7192635789676609</v>
      </c>
      <c r="J269">
        <f t="shared" si="6"/>
        <v>1.9506166932664408</v>
      </c>
    </row>
    <row r="270" spans="1:10">
      <c r="A270">
        <v>2.65</v>
      </c>
      <c r="G270">
        <f t="shared" si="7"/>
        <v>1.2060911968517409</v>
      </c>
      <c r="H270">
        <f t="shared" si="6"/>
        <v>0.38217354767003714</v>
      </c>
      <c r="I270">
        <f t="shared" si="6"/>
        <v>1.7209337124046089</v>
      </c>
      <c r="J270">
        <f t="shared" si="6"/>
        <v>1.9508099397845815</v>
      </c>
    </row>
    <row r="271" spans="1:10">
      <c r="A271">
        <v>2.66</v>
      </c>
      <c r="G271">
        <f t="shared" si="7"/>
        <v>1.2069656215509137</v>
      </c>
      <c r="H271">
        <f t="shared" si="6"/>
        <v>0.38363889141535545</v>
      </c>
      <c r="I271">
        <f t="shared" si="6"/>
        <v>1.722588932101188</v>
      </c>
      <c r="J271">
        <f t="shared" si="6"/>
        <v>1.9510016871584008</v>
      </c>
    </row>
    <row r="272" spans="1:10">
      <c r="A272">
        <v>2.67</v>
      </c>
      <c r="G272">
        <f t="shared" si="7"/>
        <v>1.2078375253061322</v>
      </c>
      <c r="H272">
        <f t="shared" si="6"/>
        <v>0.38510350971846352</v>
      </c>
      <c r="I272">
        <f t="shared" si="6"/>
        <v>1.724229408045943</v>
      </c>
      <c r="J272">
        <f t="shared" si="6"/>
        <v>1.9511919526896242</v>
      </c>
    </row>
    <row r="273" spans="1:10">
      <c r="A273">
        <v>2.68</v>
      </c>
      <c r="G273">
        <f t="shared" si="7"/>
        <v>1.2087069244895754</v>
      </c>
      <c r="H273">
        <f t="shared" si="6"/>
        <v>0.38656739622380765</v>
      </c>
      <c r="I273">
        <f t="shared" si="6"/>
        <v>1.7258553079578274</v>
      </c>
      <c r="J273">
        <f t="shared" si="6"/>
        <v>1.9513807534157925</v>
      </c>
    </row>
    <row r="274" spans="1:10">
      <c r="A274">
        <v>2.69</v>
      </c>
      <c r="G274">
        <f t="shared" si="7"/>
        <v>1.2095738352808332</v>
      </c>
      <c r="H274">
        <f t="shared" si="6"/>
        <v>0.38803054462186309</v>
      </c>
      <c r="I274">
        <f t="shared" si="6"/>
        <v>1.7274667973192881</v>
      </c>
      <c r="J274">
        <f t="shared" si="6"/>
        <v>1.9515681061152679</v>
      </c>
    </row>
    <row r="275" spans="1:10">
      <c r="A275">
        <v>2.7</v>
      </c>
      <c r="G275">
        <f t="shared" si="7"/>
        <v>1.210438273670124</v>
      </c>
      <c r="H275">
        <f t="shared" si="6"/>
        <v>0.38949294864893969</v>
      </c>
      <c r="I275">
        <f t="shared" si="6"/>
        <v>1.729064039408867</v>
      </c>
      <c r="J275">
        <f t="shared" si="6"/>
        <v>1.9517540273121268</v>
      </c>
    </row>
    <row r="276" spans="1:10">
      <c r="A276">
        <v>2.71</v>
      </c>
      <c r="G276">
        <f t="shared" si="7"/>
        <v>1.211300255461446</v>
      </c>
      <c r="H276">
        <f t="shared" si="6"/>
        <v>0.39095460208698607</v>
      </c>
      <c r="I276">
        <f t="shared" si="6"/>
        <v>1.7306471953333293</v>
      </c>
      <c r="J276">
        <f t="shared" si="6"/>
        <v>1.9519385332809418</v>
      </c>
    </row>
    <row r="277" spans="1:10">
      <c r="A277">
        <v>2.72</v>
      </c>
      <c r="G277">
        <f t="shared" si="7"/>
        <v>1.2121597962756645</v>
      </c>
      <c r="H277">
        <f t="shared" si="7"/>
        <v>0.39241549876339654</v>
      </c>
      <c r="I277">
        <f t="shared" si="7"/>
        <v>1.7322164240593243</v>
      </c>
      <c r="J277">
        <f t="shared" si="7"/>
        <v>1.9521216400514572</v>
      </c>
    </row>
    <row r="278" spans="1:10">
      <c r="A278">
        <v>2.73</v>
      </c>
      <c r="G278">
        <f t="shared" ref="G278:J341" si="8">(G$2*$A278+2*$A278^2)/($A278^2+G$2*$A278+G$1*G$2)</f>
        <v>1.2130169115535325</v>
      </c>
      <c r="H278">
        <f t="shared" si="8"/>
        <v>0.39387563255081576</v>
      </c>
      <c r="I278">
        <f t="shared" si="8"/>
        <v>1.73377188244458</v>
      </c>
      <c r="J278">
        <f t="shared" si="8"/>
        <v>1.9523033634131586</v>
      </c>
    </row>
    <row r="279" spans="1:10">
      <c r="A279">
        <v>2.74</v>
      </c>
      <c r="G279">
        <f t="shared" si="8"/>
        <v>1.2138716165586507</v>
      </c>
      <c r="H279">
        <f t="shared" si="8"/>
        <v>0.39533499736694511</v>
      </c>
      <c r="I279">
        <f t="shared" si="8"/>
        <v>1.735313725268641</v>
      </c>
      <c r="J279">
        <f t="shared" si="8"/>
        <v>1.9524837189197435</v>
      </c>
    </row>
    <row r="280" spans="1:10">
      <c r="A280">
        <v>2.75</v>
      </c>
      <c r="G280">
        <f t="shared" si="8"/>
        <v>1.2147239263803682</v>
      </c>
      <c r="H280">
        <f t="shared" si="8"/>
        <v>0.39679358717434871</v>
      </c>
      <c r="I280">
        <f t="shared" si="8"/>
        <v>1.736842105263158</v>
      </c>
      <c r="J280">
        <f t="shared" si="8"/>
        <v>1.9526627218934911</v>
      </c>
    </row>
    <row r="281" spans="1:10">
      <c r="A281">
        <v>2.76</v>
      </c>
      <c r="G281">
        <f t="shared" si="8"/>
        <v>1.2155738559366205</v>
      </c>
      <c r="H281">
        <f t="shared" si="8"/>
        <v>0.39825139598025988</v>
      </c>
      <c r="I281">
        <f t="shared" si="8"/>
        <v>1.7383571731417224</v>
      </c>
      <c r="J281">
        <f t="shared" si="8"/>
        <v>1.9528403874295348</v>
      </c>
    </row>
    <row r="282" spans="1:10">
      <c r="A282">
        <v>2.77</v>
      </c>
      <c r="G282">
        <f t="shared" si="8"/>
        <v>1.2164214199767132</v>
      </c>
      <c r="H282">
        <f t="shared" si="8"/>
        <v>0.39970841783638789</v>
      </c>
      <c r="I282">
        <f t="shared" si="8"/>
        <v>1.7398590776292666</v>
      </c>
      <c r="J282">
        <f t="shared" si="8"/>
        <v>1.9530167304000423</v>
      </c>
    </row>
    <row r="283" spans="1:10">
      <c r="A283">
        <v>2.78</v>
      </c>
      <c r="G283">
        <f t="shared" si="8"/>
        <v>1.2172666330840469</v>
      </c>
      <c r="H283">
        <f t="shared" si="8"/>
        <v>0.40116464683872444</v>
      </c>
      <c r="I283">
        <f t="shared" si="8"/>
        <v>1.7413479654910256</v>
      </c>
      <c r="J283">
        <f t="shared" si="8"/>
        <v>1.9531917654583035</v>
      </c>
    </row>
    <row r="284" spans="1:10">
      <c r="A284">
        <v>2.79</v>
      </c>
      <c r="G284">
        <f t="shared" si="8"/>
        <v>1.2181095096787882</v>
      </c>
      <c r="H284">
        <f t="shared" si="8"/>
        <v>0.40262007712735148</v>
      </c>
      <c r="I284">
        <f t="shared" si="8"/>
        <v>1.742823981561068</v>
      </c>
      <c r="J284">
        <f t="shared" si="8"/>
        <v>1.9533655070427287</v>
      </c>
    </row>
    <row r="285" spans="1:10">
      <c r="A285">
        <v>2.8</v>
      </c>
      <c r="G285">
        <f t="shared" si="8"/>
        <v>1.2189500640204867</v>
      </c>
      <c r="H285">
        <f t="shared" si="8"/>
        <v>0.40407470288624786</v>
      </c>
      <c r="I285">
        <f t="shared" si="8"/>
        <v>1.7442872687704025</v>
      </c>
      <c r="J285">
        <f t="shared" si="8"/>
        <v>1.95353796938076</v>
      </c>
    </row>
    <row r="286" spans="1:10">
      <c r="A286">
        <v>2.81</v>
      </c>
      <c r="G286">
        <f t="shared" si="8"/>
        <v>1.2197883102106379</v>
      </c>
      <c r="H286">
        <f t="shared" si="8"/>
        <v>0.40552851834309739</v>
      </c>
      <c r="I286">
        <f t="shared" si="8"/>
        <v>1.7457379681746663</v>
      </c>
      <c r="J286">
        <f t="shared" si="8"/>
        <v>1.9537091664926978</v>
      </c>
    </row>
    <row r="287" spans="1:10">
      <c r="A287">
        <v>2.82</v>
      </c>
      <c r="G287">
        <f t="shared" si="8"/>
        <v>1.2206242621951993</v>
      </c>
      <c r="H287">
        <f t="shared" si="8"/>
        <v>0.40698151776909691</v>
      </c>
      <c r="I287">
        <f t="shared" si="8"/>
        <v>1.7471762189813969</v>
      </c>
      <c r="J287">
        <f t="shared" si="8"/>
        <v>1.9538791121954444</v>
      </c>
    </row>
    <row r="288" spans="1:10">
      <c r="A288">
        <v>2.83</v>
      </c>
      <c r="G288">
        <f t="shared" si="8"/>
        <v>1.2214579337670504</v>
      </c>
      <c r="H288">
        <f t="shared" si="8"/>
        <v>0.40843369547876418</v>
      </c>
      <c r="I288">
        <f t="shared" si="8"/>
        <v>1.7486021585768989</v>
      </c>
      <c r="J288">
        <f t="shared" si="8"/>
        <v>1.9540478201061677</v>
      </c>
    </row>
    <row r="289" spans="1:10">
      <c r="A289">
        <v>2.84</v>
      </c>
      <c r="G289">
        <f t="shared" si="8"/>
        <v>1.2222893385684084</v>
      </c>
      <c r="H289">
        <f t="shared" si="8"/>
        <v>0.40988504582974628</v>
      </c>
      <c r="I289">
        <f t="shared" si="8"/>
        <v>1.7500159225527037</v>
      </c>
      <c r="J289">
        <f t="shared" si="8"/>
        <v>1.9542153036458842</v>
      </c>
    </row>
    <row r="290" spans="1:10">
      <c r="A290">
        <v>2.85</v>
      </c>
      <c r="G290">
        <f t="shared" si="8"/>
        <v>1.2231184900931946</v>
      </c>
      <c r="H290">
        <f t="shared" si="8"/>
        <v>0.41133556322262899</v>
      </c>
      <c r="I290">
        <f t="shared" si="8"/>
        <v>1.7514176447316365</v>
      </c>
      <c r="J290">
        <f t="shared" si="8"/>
        <v>1.9543815760429697</v>
      </c>
    </row>
    <row r="291" spans="1:10">
      <c r="A291">
        <v>2.86</v>
      </c>
      <c r="G291">
        <f t="shared" si="8"/>
        <v>1.2239454016893536</v>
      </c>
      <c r="H291">
        <f t="shared" si="8"/>
        <v>0.41278524210074524</v>
      </c>
      <c r="I291">
        <f t="shared" si="8"/>
        <v>1.7528074571934866</v>
      </c>
      <c r="J291">
        <f t="shared" si="8"/>
        <v>1.9545466503365889</v>
      </c>
    </row>
    <row r="292" spans="1:10">
      <c r="A292">
        <v>2.87</v>
      </c>
      <c r="G292">
        <f t="shared" si="8"/>
        <v>1.2247700865611288</v>
      </c>
      <c r="H292">
        <f t="shared" si="8"/>
        <v>0.41423407694998476</v>
      </c>
      <c r="I292">
        <f t="shared" si="8"/>
        <v>1.7541854903002922</v>
      </c>
      <c r="J292">
        <f t="shared" si="8"/>
        <v>1.9547105393800568</v>
      </c>
    </row>
    <row r="293" spans="1:10">
      <c r="A293">
        <v>2.88</v>
      </c>
      <c r="G293">
        <f t="shared" si="8"/>
        <v>1.2255925577712898</v>
      </c>
      <c r="H293">
        <f t="shared" si="8"/>
        <v>0.41568206229860361</v>
      </c>
      <c r="I293">
        <f t="shared" si="8"/>
        <v>1.7555518727212462</v>
      </c>
      <c r="J293">
        <f t="shared" si="8"/>
        <v>1.9548732558441297</v>
      </c>
    </row>
    <row r="294" spans="1:10">
      <c r="A294">
        <v>2.89</v>
      </c>
      <c r="G294">
        <f t="shared" si="8"/>
        <v>1.2264128282433229</v>
      </c>
      <c r="H294">
        <f t="shared" si="8"/>
        <v>0.41712919271703469</v>
      </c>
      <c r="I294">
        <f t="shared" si="8"/>
        <v>1.7569067314572211</v>
      </c>
      <c r="J294">
        <f t="shared" si="8"/>
        <v>1.9550348122202204</v>
      </c>
    </row>
    <row r="295" spans="1:10">
      <c r="A295">
        <v>2.9</v>
      </c>
      <c r="G295">
        <f t="shared" si="8"/>
        <v>1.2272309107635693</v>
      </c>
      <c r="H295">
        <f t="shared" si="8"/>
        <v>0.41857546281769686</v>
      </c>
      <c r="I295">
        <f t="shared" si="8"/>
        <v>1.7582501918649271</v>
      </c>
      <c r="J295">
        <f t="shared" si="8"/>
        <v>1.9551952208235543</v>
      </c>
    </row>
    <row r="296" spans="1:10">
      <c r="A296">
        <v>2.91</v>
      </c>
      <c r="G296">
        <f t="shared" si="8"/>
        <v>1.2280468179833333</v>
      </c>
      <c r="H296">
        <f t="shared" si="8"/>
        <v>0.4200208672548072</v>
      </c>
      <c r="I296">
        <f t="shared" si="8"/>
        <v>1.7595823776807011</v>
      </c>
      <c r="J296">
        <f t="shared" si="8"/>
        <v>1.9553544937962526</v>
      </c>
    </row>
    <row r="297" spans="1:10">
      <c r="A297">
        <v>2.92</v>
      </c>
      <c r="G297">
        <f t="shared" si="8"/>
        <v>1.2288605624209401</v>
      </c>
      <c r="H297">
        <f t="shared" si="8"/>
        <v>0.42146540072419031</v>
      </c>
      <c r="I297">
        <f t="shared" si="8"/>
        <v>1.760903411043937</v>
      </c>
      <c r="J297">
        <f t="shared" si="8"/>
        <v>1.9555126431103538</v>
      </c>
    </row>
    <row r="298" spans="1:10">
      <c r="A298">
        <v>2.93</v>
      </c>
      <c r="G298">
        <f t="shared" si="8"/>
        <v>1.2296721564637594</v>
      </c>
      <c r="H298">
        <f t="shared" si="8"/>
        <v>0.42290905796309086</v>
      </c>
      <c r="I298">
        <f t="shared" si="8"/>
        <v>1.7622134125201609</v>
      </c>
      <c r="J298">
        <f t="shared" si="8"/>
        <v>1.9556696805707736</v>
      </c>
    </row>
    <row r="299" spans="1:10">
      <c r="A299">
        <v>2.94</v>
      </c>
      <c r="G299">
        <f t="shared" si="8"/>
        <v>1.2304816123701887</v>
      </c>
      <c r="H299">
        <f t="shared" si="8"/>
        <v>0.42435183374998431</v>
      </c>
      <c r="I299">
        <f t="shared" si="8"/>
        <v>1.7635125011237527</v>
      </c>
      <c r="J299">
        <f t="shared" si="8"/>
        <v>1.955825617818201</v>
      </c>
    </row>
    <row r="300" spans="1:10">
      <c r="A300">
        <v>2.95</v>
      </c>
      <c r="G300">
        <f t="shared" si="8"/>
        <v>1.2312889422716011</v>
      </c>
      <c r="H300">
        <f t="shared" si="8"/>
        <v>0.42579372290438983</v>
      </c>
      <c r="I300">
        <f t="shared" si="8"/>
        <v>1.764800794340325</v>
      </c>
      <c r="J300">
        <f t="shared" si="8"/>
        <v>1.9559804663319347</v>
      </c>
    </row>
    <row r="301" spans="1:10">
      <c r="A301">
        <v>2.96</v>
      </c>
      <c r="G301">
        <f t="shared" si="8"/>
        <v>1.2320941581742499</v>
      </c>
      <c r="H301">
        <f t="shared" si="8"/>
        <v>0.42723472028668125</v>
      </c>
      <c r="I301">
        <f t="shared" si="8"/>
        <v>1.7660784081487626</v>
      </c>
      <c r="J301">
        <f t="shared" si="8"/>
        <v>1.9561342374326642</v>
      </c>
    </row>
    <row r="302" spans="1:10">
      <c r="A302">
        <v>2.97</v>
      </c>
      <c r="G302">
        <f t="shared" si="8"/>
        <v>1.2328972719611448</v>
      </c>
      <c r="H302">
        <f t="shared" si="8"/>
        <v>0.42867482079790115</v>
      </c>
      <c r="I302">
        <f t="shared" si="8"/>
        <v>1.7673454570429203</v>
      </c>
      <c r="J302">
        <f t="shared" si="8"/>
        <v>1.9562869422851883</v>
      </c>
    </row>
    <row r="303" spans="1:10">
      <c r="A303">
        <v>2.98</v>
      </c>
      <c r="G303">
        <f t="shared" si="8"/>
        <v>1.2336982953938862</v>
      </c>
      <c r="H303">
        <f t="shared" si="8"/>
        <v>0.43011401937957244</v>
      </c>
      <c r="I303">
        <f t="shared" si="8"/>
        <v>1.7686020540529994</v>
      </c>
      <c r="J303">
        <f t="shared" si="8"/>
        <v>1.9564385919010843</v>
      </c>
    </row>
    <row r="304" spans="1:10">
      <c r="A304">
        <v>2.99</v>
      </c>
      <c r="G304">
        <f t="shared" si="8"/>
        <v>1.2344972401144709</v>
      </c>
      <c r="H304">
        <f t="shared" si="8"/>
        <v>0.43155231101351332</v>
      </c>
      <c r="I304">
        <f t="shared" si="8"/>
        <v>1.7698483107665908</v>
      </c>
      <c r="J304">
        <f t="shared" si="8"/>
        <v>1.9565891971413185</v>
      </c>
    </row>
    <row r="305" spans="1:10">
      <c r="A305">
        <v>3</v>
      </c>
      <c r="G305">
        <f t="shared" si="8"/>
        <v>1.2352941176470589</v>
      </c>
      <c r="H305">
        <f t="shared" si="8"/>
        <v>0.4329896907216495</v>
      </c>
      <c r="I305">
        <f t="shared" si="8"/>
        <v>1.7710843373493976</v>
      </c>
      <c r="J305">
        <f t="shared" si="8"/>
        <v>1.956738768718802</v>
      </c>
    </row>
    <row r="306" spans="1:10">
      <c r="A306">
        <v>3.01</v>
      </c>
      <c r="G306">
        <f t="shared" si="8"/>
        <v>1.2360889393997088</v>
      </c>
      <c r="H306">
        <f t="shared" si="8"/>
        <v>0.43442615356582914</v>
      </c>
      <c r="I306">
        <f t="shared" si="8"/>
        <v>1.7723102425656476</v>
      </c>
      <c r="J306">
        <f t="shared" si="8"/>
        <v>1.9568873172009023</v>
      </c>
    </row>
    <row r="307" spans="1:10">
      <c r="A307">
        <v>3.02</v>
      </c>
      <c r="G307">
        <f t="shared" si="8"/>
        <v>1.2368817166660833</v>
      </c>
      <c r="H307">
        <f t="shared" si="8"/>
        <v>0.43586169464763719</v>
      </c>
      <c r="I307">
        <f t="shared" si="8"/>
        <v>1.7735261337981885</v>
      </c>
      <c r="J307">
        <f t="shared" si="8"/>
        <v>1.9570348530118964</v>
      </c>
    </row>
    <row r="308" spans="1:10">
      <c r="A308">
        <v>3.03</v>
      </c>
      <c r="G308">
        <f t="shared" si="8"/>
        <v>1.237672460627119</v>
      </c>
      <c r="H308">
        <f t="shared" si="8"/>
        <v>0.43729630910820988</v>
      </c>
      <c r="I308">
        <f t="shared" si="8"/>
        <v>1.7747321170682739</v>
      </c>
      <c r="J308">
        <f t="shared" si="8"/>
        <v>1.9571813864353764</v>
      </c>
    </row>
    <row r="309" spans="1:10">
      <c r="A309">
        <v>3.04</v>
      </c>
      <c r="G309">
        <f t="shared" si="8"/>
        <v>1.238461182352669</v>
      </c>
      <c r="H309">
        <f t="shared" si="8"/>
        <v>0.43872999212805042</v>
      </c>
      <c r="I309">
        <f t="shared" si="8"/>
        <v>1.7759282970550574</v>
      </c>
      <c r="J309">
        <f t="shared" si="8"/>
        <v>1.9573269276166114</v>
      </c>
    </row>
    <row r="310" spans="1:10">
      <c r="A310">
        <v>3.05</v>
      </c>
      <c r="G310">
        <f t="shared" si="8"/>
        <v>1.2392478928031121</v>
      </c>
      <c r="H310">
        <f t="shared" si="8"/>
        <v>0.44016273892684421</v>
      </c>
      <c r="I310">
        <f t="shared" si="8"/>
        <v>1.7771147771147773</v>
      </c>
      <c r="J310">
        <f t="shared" si="8"/>
        <v>1.9574714865648561</v>
      </c>
    </row>
    <row r="311" spans="1:10">
      <c r="A311">
        <v>3.06</v>
      </c>
      <c r="G311">
        <f t="shared" si="8"/>
        <v>1.2400326028309359</v>
      </c>
      <c r="H311">
        <f t="shared" si="8"/>
        <v>0.44159454476327525</v>
      </c>
      <c r="I311">
        <f t="shared" si="8"/>
        <v>1.7782916592996529</v>
      </c>
      <c r="J311">
        <f t="shared" si="8"/>
        <v>1.9576150731556154</v>
      </c>
    </row>
    <row r="312" spans="1:10">
      <c r="A312">
        <v>3.07</v>
      </c>
      <c r="G312">
        <f t="shared" si="8"/>
        <v>1.2408153231822874</v>
      </c>
      <c r="H312">
        <f t="shared" si="8"/>
        <v>0.44302540493484199</v>
      </c>
      <c r="I312">
        <f t="shared" si="8"/>
        <v>1.7794590443764948</v>
      </c>
      <c r="J312">
        <f t="shared" si="8"/>
        <v>1.9577576971328674</v>
      </c>
    </row>
    <row r="313" spans="1:10">
      <c r="A313">
        <v>3.08</v>
      </c>
      <c r="G313">
        <f t="shared" si="8"/>
        <v>1.2415960644984967</v>
      </c>
      <c r="H313">
        <f t="shared" si="8"/>
        <v>0.44445531477767447</v>
      </c>
      <c r="I313">
        <f t="shared" si="8"/>
        <v>1.7806170318450247</v>
      </c>
      <c r="J313">
        <f t="shared" si="8"/>
        <v>1.9578993681112369</v>
      </c>
    </row>
    <row r="314" spans="1:10">
      <c r="A314">
        <v>3.09</v>
      </c>
      <c r="G314">
        <f t="shared" si="8"/>
        <v>1.2423748373175758</v>
      </c>
      <c r="H314">
        <f t="shared" si="8"/>
        <v>0.44588426966635147</v>
      </c>
      <c r="I314">
        <f t="shared" si="8"/>
        <v>1.7817657199559187</v>
      </c>
      <c r="J314">
        <f t="shared" si="8"/>
        <v>1.9580400955781296</v>
      </c>
    </row>
    <row r="315" spans="1:10">
      <c r="A315">
        <v>3.1</v>
      </c>
      <c r="G315">
        <f t="shared" si="8"/>
        <v>1.2431516520756849</v>
      </c>
      <c r="H315">
        <f t="shared" si="8"/>
        <v>0.44731226501371818</v>
      </c>
      <c r="I315">
        <f t="shared" si="8"/>
        <v>1.7829052057285748</v>
      </c>
      <c r="J315">
        <f t="shared" si="8"/>
        <v>1.9581798888958244</v>
      </c>
    </row>
    <row r="316" spans="1:10">
      <c r="A316">
        <v>3.11</v>
      </c>
      <c r="G316">
        <f t="shared" si="8"/>
        <v>1.243926519108576</v>
      </c>
      <c r="H316">
        <f t="shared" si="8"/>
        <v>0.44873929627070347</v>
      </c>
      <c r="I316">
        <f t="shared" si="8"/>
        <v>1.7840355849686056</v>
      </c>
      <c r="J316">
        <f t="shared" si="8"/>
        <v>1.9583187573035215</v>
      </c>
    </row>
    <row r="317" spans="1:10">
      <c r="A317">
        <v>3.12</v>
      </c>
      <c r="G317">
        <f t="shared" si="8"/>
        <v>1.2446994486530101</v>
      </c>
      <c r="H317">
        <f t="shared" si="8"/>
        <v>0.45016535892613968</v>
      </c>
      <c r="I317">
        <f t="shared" si="8"/>
        <v>1.785156952285067</v>
      </c>
      <c r="J317">
        <f t="shared" si="8"/>
        <v>1.9584567099193542</v>
      </c>
    </row>
    <row r="318" spans="1:10">
      <c r="A318">
        <v>3.13</v>
      </c>
      <c r="G318">
        <f t="shared" si="8"/>
        <v>1.245470450848148</v>
      </c>
      <c r="H318">
        <f t="shared" si="8"/>
        <v>0.45159044850657998</v>
      </c>
      <c r="I318">
        <f t="shared" si="8"/>
        <v>1.7862694011074216</v>
      </c>
      <c r="J318">
        <f t="shared" si="8"/>
        <v>1.9585937557423601</v>
      </c>
    </row>
    <row r="319" spans="1:10">
      <c r="A319">
        <v>3.14</v>
      </c>
      <c r="G319">
        <f t="shared" si="8"/>
        <v>1.2462395357369176</v>
      </c>
      <c r="H319">
        <f t="shared" si="8"/>
        <v>0.45301456057611872</v>
      </c>
      <c r="I319">
        <f t="shared" si="8"/>
        <v>1.787373023702242</v>
      </c>
      <c r="J319">
        <f t="shared" si="8"/>
        <v>1.9587299036544121</v>
      </c>
    </row>
    <row r="320" spans="1:10">
      <c r="A320">
        <v>3.15</v>
      </c>
      <c r="G320">
        <f t="shared" si="8"/>
        <v>1.2470067132673541</v>
      </c>
      <c r="H320">
        <f t="shared" si="8"/>
        <v>0.45443769073621026</v>
      </c>
      <c r="I320">
        <f t="shared" si="8"/>
        <v>1.7884679111896609</v>
      </c>
      <c r="J320">
        <f t="shared" si="8"/>
        <v>1.9588651624221161</v>
      </c>
    </row>
    <row r="321" spans="1:10">
      <c r="A321">
        <v>3.16</v>
      </c>
      <c r="G321">
        <f t="shared" si="8"/>
        <v>1.2477719932939204</v>
      </c>
      <c r="H321">
        <f t="shared" si="8"/>
        <v>0.45585983462548962</v>
      </c>
      <c r="I321">
        <f t="shared" si="8"/>
        <v>1.7895541535595663</v>
      </c>
      <c r="J321">
        <f t="shared" si="8"/>
        <v>1.9589995406986671</v>
      </c>
    </row>
    <row r="322" spans="1:10">
      <c r="A322">
        <v>3.17</v>
      </c>
      <c r="G322">
        <f t="shared" si="8"/>
        <v>1.2485353855788006</v>
      </c>
      <c r="H322">
        <f t="shared" si="8"/>
        <v>0.45728098791959271</v>
      </c>
      <c r="I322">
        <f t="shared" si="8"/>
        <v>1.7906318396875531</v>
      </c>
      <c r="J322">
        <f t="shared" si="8"/>
        <v>1.9591330470256743</v>
      </c>
    </row>
    <row r="323" spans="1:10">
      <c r="A323">
        <v>3.18</v>
      </c>
      <c r="G323">
        <f t="shared" si="8"/>
        <v>1.2492968997931735</v>
      </c>
      <c r="H323">
        <f t="shared" si="8"/>
        <v>0.45870114633097742</v>
      </c>
      <c r="I323">
        <f t="shared" si="8"/>
        <v>1.7917010573506285</v>
      </c>
      <c r="J323">
        <f t="shared" si="8"/>
        <v>1.9592656898349488</v>
      </c>
    </row>
    <row r="324" spans="1:10">
      <c r="A324">
        <v>3.19</v>
      </c>
      <c r="G324">
        <f t="shared" si="8"/>
        <v>1.2500565455184611</v>
      </c>
      <c r="H324">
        <f t="shared" si="8"/>
        <v>0.46012030560874495</v>
      </c>
      <c r="I324">
        <f t="shared" si="8"/>
        <v>1.792761893242677</v>
      </c>
      <c r="J324">
        <f t="shared" si="8"/>
        <v>1.9593974774502561</v>
      </c>
    </row>
    <row r="325" spans="1:10">
      <c r="A325">
        <v>3.2</v>
      </c>
      <c r="G325">
        <f t="shared" si="8"/>
        <v>1.2508143322475571</v>
      </c>
      <c r="H325">
        <f t="shared" si="8"/>
        <v>0.46153846153846156</v>
      </c>
      <c r="I325">
        <f t="shared" si="8"/>
        <v>1.7938144329896906</v>
      </c>
      <c r="J325">
        <f t="shared" si="8"/>
        <v>1.9595284180890373</v>
      </c>
    </row>
    <row r="326" spans="1:10">
      <c r="A326">
        <v>3.21</v>
      </c>
      <c r="G326">
        <f t="shared" si="8"/>
        <v>1.2515702693860336</v>
      </c>
      <c r="H326">
        <f t="shared" si="8"/>
        <v>0.46295560994198082</v>
      </c>
      <c r="I326">
        <f t="shared" si="8"/>
        <v>1.7948587611647668</v>
      </c>
      <c r="J326">
        <f t="shared" si="8"/>
        <v>1.9596585198640983</v>
      </c>
    </row>
    <row r="327" spans="1:10">
      <c r="A327">
        <v>3.22</v>
      </c>
      <c r="G327">
        <f t="shared" si="8"/>
        <v>1.2523243662533265</v>
      </c>
      <c r="H327">
        <f t="shared" si="8"/>
        <v>0.46437174667726649</v>
      </c>
      <c r="I327">
        <f t="shared" si="8"/>
        <v>1.7958949613028741</v>
      </c>
      <c r="J327">
        <f t="shared" si="8"/>
        <v>1.9597877907852621</v>
      </c>
    </row>
    <row r="328" spans="1:10">
      <c r="A328">
        <v>3.23</v>
      </c>
      <c r="G328">
        <f t="shared" si="8"/>
        <v>1.2530766320839</v>
      </c>
      <c r="H328">
        <f t="shared" si="8"/>
        <v>0.46578686763821531</v>
      </c>
      <c r="I328">
        <f t="shared" si="8"/>
        <v>1.7969231159153982</v>
      </c>
      <c r="J328">
        <f t="shared" si="8"/>
        <v>1.959916238760997</v>
      </c>
    </row>
    <row r="329" spans="1:10">
      <c r="A329">
        <v>3.24</v>
      </c>
      <c r="G329">
        <f t="shared" si="8"/>
        <v>1.2538270760283929</v>
      </c>
      <c r="H329">
        <f t="shared" si="8"/>
        <v>0.46720096875448131</v>
      </c>
      <c r="I329">
        <f t="shared" si="8"/>
        <v>1.7979433065044614</v>
      </c>
      <c r="J329">
        <f t="shared" si="8"/>
        <v>1.9600438716000084</v>
      </c>
    </row>
    <row r="330" spans="1:10">
      <c r="A330">
        <v>3.25</v>
      </c>
      <c r="G330">
        <f t="shared" si="8"/>
        <v>1.2545757071547421</v>
      </c>
      <c r="H330">
        <f t="shared" si="8"/>
        <v>0.46861404599129897</v>
      </c>
      <c r="I330">
        <f t="shared" si="8"/>
        <v>1.7989556135770235</v>
      </c>
      <c r="J330">
        <f t="shared" si="8"/>
        <v>1.9601706970128023</v>
      </c>
    </row>
    <row r="331" spans="1:10">
      <c r="A331">
        <v>3.26</v>
      </c>
      <c r="G331">
        <f t="shared" si="8"/>
        <v>1.2553225344492889</v>
      </c>
      <c r="H331">
        <f t="shared" si="8"/>
        <v>0.47002609534930828</v>
      </c>
      <c r="I331">
        <f t="shared" si="8"/>
        <v>1.7999601166587729</v>
      </c>
      <c r="J331">
        <f t="shared" si="8"/>
        <v>1.960296722613222</v>
      </c>
    </row>
    <row r="332" spans="1:10">
      <c r="A332">
        <v>3.27</v>
      </c>
      <c r="G332">
        <f t="shared" si="8"/>
        <v>1.256067566817866</v>
      </c>
      <c r="H332">
        <f t="shared" si="8"/>
        <v>0.47143711286437967</v>
      </c>
      <c r="I332">
        <f t="shared" si="8"/>
        <v>1.8009568943078011</v>
      </c>
      <c r="J332">
        <f t="shared" si="8"/>
        <v>1.9604219559199536</v>
      </c>
    </row>
    <row r="333" spans="1:10">
      <c r="A333">
        <v>3.28</v>
      </c>
      <c r="G333">
        <f t="shared" si="8"/>
        <v>1.2568108130868669</v>
      </c>
      <c r="H333">
        <f t="shared" si="8"/>
        <v>0.47284709460743929</v>
      </c>
      <c r="I333">
        <f t="shared" si="8"/>
        <v>1.8019460241280694</v>
      </c>
      <c r="J333">
        <f t="shared" si="8"/>
        <v>1.9605464043580016</v>
      </c>
    </row>
    <row r="334" spans="1:10">
      <c r="A334">
        <v>3.29</v>
      </c>
      <c r="G334">
        <f t="shared" si="8"/>
        <v>1.2575522820042941</v>
      </c>
      <c r="H334">
        <f t="shared" si="8"/>
        <v>0.47425603668429489</v>
      </c>
      <c r="I334">
        <f t="shared" si="8"/>
        <v>1.8029275827826745</v>
      </c>
      <c r="J334">
        <f t="shared" si="8"/>
        <v>1.9606700752601438</v>
      </c>
    </row>
    <row r="335" spans="1:10">
      <c r="A335">
        <v>3.3</v>
      </c>
      <c r="G335">
        <f t="shared" si="8"/>
        <v>1.2582919822407939</v>
      </c>
      <c r="H335">
        <f t="shared" si="8"/>
        <v>0.47566393523546252</v>
      </c>
      <c r="I335">
        <f t="shared" si="8"/>
        <v>1.8039016460069093</v>
      </c>
      <c r="J335">
        <f t="shared" si="8"/>
        <v>1.9607929758683529</v>
      </c>
    </row>
    <row r="336" spans="1:10">
      <c r="A336">
        <v>3.31</v>
      </c>
      <c r="G336">
        <f t="shared" si="8"/>
        <v>1.2590299223906691</v>
      </c>
      <c r="H336">
        <f t="shared" si="8"/>
        <v>0.47707078643599271</v>
      </c>
      <c r="I336">
        <f t="shared" si="8"/>
        <v>1.8048682886211231</v>
      </c>
      <c r="J336">
        <f t="shared" si="8"/>
        <v>1.9609151133351923</v>
      </c>
    </row>
    <row r="337" spans="1:10">
      <c r="A337">
        <v>3.32</v>
      </c>
      <c r="G337">
        <f t="shared" si="8"/>
        <v>1.2597661109728788</v>
      </c>
      <c r="H337">
        <f t="shared" si="8"/>
        <v>0.47847658649529834</v>
      </c>
      <c r="I337">
        <f t="shared" si="8"/>
        <v>1.8058275845433933</v>
      </c>
      <c r="J337">
        <f t="shared" si="8"/>
        <v>1.9610364947251928</v>
      </c>
    </row>
    <row r="338" spans="1:10">
      <c r="A338">
        <v>3.33</v>
      </c>
      <c r="G338">
        <f t="shared" si="8"/>
        <v>1.2605005564320184</v>
      </c>
      <c r="H338">
        <f t="shared" si="8"/>
        <v>0.47988133165698243</v>
      </c>
      <c r="I338">
        <f t="shared" si="8"/>
        <v>1.8067796068019977</v>
      </c>
      <c r="J338">
        <f t="shared" si="8"/>
        <v>1.9611571270161949</v>
      </c>
    </row>
    <row r="339" spans="1:10">
      <c r="A339">
        <v>3.34</v>
      </c>
      <c r="G339">
        <f t="shared" si="8"/>
        <v>1.2612332671392854</v>
      </c>
      <c r="H339">
        <f t="shared" si="8"/>
        <v>0.48128501819866587</v>
      </c>
      <c r="I339">
        <f t="shared" si="8"/>
        <v>1.8077244275477009</v>
      </c>
      <c r="J339">
        <f t="shared" si="8"/>
        <v>1.9612770171006733</v>
      </c>
    </row>
    <row r="340" spans="1:10">
      <c r="A340">
        <v>3.35</v>
      </c>
      <c r="G340">
        <f t="shared" si="8"/>
        <v>1.2619642513934271</v>
      </c>
      <c r="H340">
        <f t="shared" si="8"/>
        <v>0.4826876424318165</v>
      </c>
      <c r="I340">
        <f t="shared" si="8"/>
        <v>1.808662118065856</v>
      </c>
      <c r="J340">
        <f t="shared" si="8"/>
        <v>1.9613961717870356</v>
      </c>
    </row>
    <row r="341" spans="1:10">
      <c r="A341">
        <v>3.36</v>
      </c>
      <c r="G341">
        <f t="shared" si="8"/>
        <v>1.262693517421674</v>
      </c>
      <c r="H341">
        <f t="shared" si="8"/>
        <v>0.48408920070157851</v>
      </c>
      <c r="I341">
        <f t="shared" si="8"/>
        <v>1.8095927487883177</v>
      </c>
      <c r="J341">
        <f t="shared" ref="H341:J404" si="9">(J$2*$A341+2*$A341^2)/($A341^2+J$2*$A341+J$1*J$2)</f>
        <v>1.9615145978008952</v>
      </c>
    </row>
    <row r="342" spans="1:10">
      <c r="A342">
        <v>3.37</v>
      </c>
      <c r="G342">
        <f t="shared" ref="G342:J405" si="10">(G$2*$A342+2*$A342^2)/($A342^2+G$2*$A342+G$1*G$2)</f>
        <v>1.2634210733806581</v>
      </c>
      <c r="H342">
        <f t="shared" si="9"/>
        <v>0.48548968938660181</v>
      </c>
      <c r="I342">
        <f t="shared" si="9"/>
        <v>1.810516389305181</v>
      </c>
      <c r="J342">
        <f t="shared" si="9"/>
        <v>1.9616323017863238</v>
      </c>
    </row>
    <row r="343" spans="1:10">
      <c r="A343">
        <v>3.38</v>
      </c>
      <c r="G343">
        <f t="shared" si="10"/>
        <v>1.2641469273573145</v>
      </c>
      <c r="H343">
        <f t="shared" si="9"/>
        <v>0.48688910489887216</v>
      </c>
      <c r="I343">
        <f t="shared" si="9"/>
        <v>1.8114331083763398</v>
      </c>
      <c r="J343">
        <f t="shared" si="9"/>
        <v>1.9617492903070806</v>
      </c>
    </row>
    <row r="344" spans="1:10">
      <c r="A344">
        <v>3.39</v>
      </c>
      <c r="G344">
        <f t="shared" si="10"/>
        <v>1.2648710873697686</v>
      </c>
      <c r="H344">
        <f t="shared" si="9"/>
        <v>0.48828744368354227</v>
      </c>
      <c r="I344">
        <f t="shared" si="9"/>
        <v>1.8123429739428685</v>
      </c>
      <c r="J344">
        <f t="shared" si="9"/>
        <v>1.9618655698478182</v>
      </c>
    </row>
    <row r="345" spans="1:10">
      <c r="A345">
        <v>3.4</v>
      </c>
      <c r="G345">
        <f t="shared" si="10"/>
        <v>1.2655935613682092</v>
      </c>
      <c r="H345">
        <f t="shared" si="9"/>
        <v>0.48968470221876215</v>
      </c>
      <c r="I345">
        <f t="shared" si="9"/>
        <v>1.8132460531382364</v>
      </c>
      <c r="J345">
        <f t="shared" si="9"/>
        <v>1.9619811468152699</v>
      </c>
    </row>
    <row r="346" spans="1:10">
      <c r="A346">
        <v>3.41</v>
      </c>
      <c r="G346">
        <f t="shared" si="10"/>
        <v>1.2663143572357491</v>
      </c>
      <c r="H346">
        <f t="shared" si="9"/>
        <v>0.49108087701551195</v>
      </c>
      <c r="I346">
        <f t="shared" si="9"/>
        <v>1.8141424122993486</v>
      </c>
      <c r="J346">
        <f t="shared" si="9"/>
        <v>1.9620960275394108</v>
      </c>
    </row>
    <row r="347" spans="1:10">
      <c r="A347">
        <v>3.42</v>
      </c>
      <c r="G347">
        <f t="shared" si="10"/>
        <v>1.2670334827892671</v>
      </c>
      <c r="H347">
        <f t="shared" si="9"/>
        <v>0.49247596461743276</v>
      </c>
      <c r="I347">
        <f t="shared" si="9"/>
        <v>1.8150321169774226</v>
      </c>
      <c r="J347">
        <f t="shared" si="9"/>
        <v>1.9622102182746028</v>
      </c>
    </row>
    <row r="348" spans="1:10">
      <c r="A348">
        <v>3.43</v>
      </c>
      <c r="G348">
        <f t="shared" si="10"/>
        <v>1.2677509457802407</v>
      </c>
      <c r="H348">
        <f t="shared" si="9"/>
        <v>0.49386996160066043</v>
      </c>
      <c r="I348">
        <f t="shared" si="9"/>
        <v>1.8159152319487026</v>
      </c>
      <c r="J348">
        <f t="shared" si="9"/>
        <v>1.9623237252007182</v>
      </c>
    </row>
    <row r="349" spans="1:10">
      <c r="A349">
        <v>3.44</v>
      </c>
      <c r="G349">
        <f t="shared" si="10"/>
        <v>1.2684667538955632</v>
      </c>
      <c r="H349">
        <f t="shared" si="9"/>
        <v>0.49526286457365776</v>
      </c>
      <c r="I349">
        <f t="shared" si="9"/>
        <v>1.8167918212250067</v>
      </c>
      <c r="J349">
        <f t="shared" si="9"/>
        <v>1.962436554424241</v>
      </c>
    </row>
    <row r="350" spans="1:10">
      <c r="A350">
        <v>3.45</v>
      </c>
      <c r="G350">
        <f t="shared" si="10"/>
        <v>1.2691809147583482</v>
      </c>
      <c r="H350">
        <f t="shared" si="9"/>
        <v>0.4966546701770489</v>
      </c>
      <c r="I350">
        <f t="shared" si="9"/>
        <v>1.817661948064123</v>
      </c>
      <c r="J350">
        <f t="shared" si="9"/>
        <v>1.962548711979351</v>
      </c>
    </row>
    <row r="351" spans="1:10">
      <c r="A351">
        <v>3.46</v>
      </c>
      <c r="G351">
        <f t="shared" si="10"/>
        <v>1.2698934359287211</v>
      </c>
      <c r="H351">
        <f t="shared" si="9"/>
        <v>0.49804537508345259</v>
      </c>
      <c r="I351">
        <f t="shared" si="9"/>
        <v>1.8185256749800436</v>
      </c>
      <c r="J351">
        <f t="shared" si="9"/>
        <v>1.96266020382899</v>
      </c>
    </row>
    <row r="352" spans="1:10">
      <c r="A352">
        <v>3.47</v>
      </c>
      <c r="G352">
        <f t="shared" si="10"/>
        <v>1.270604324904598</v>
      </c>
      <c r="H352">
        <f t="shared" si="9"/>
        <v>0.49943497599731801</v>
      </c>
      <c r="I352">
        <f t="shared" si="9"/>
        <v>1.8193830637530475</v>
      </c>
      <c r="J352">
        <f t="shared" si="9"/>
        <v>1.9627710358659036</v>
      </c>
    </row>
    <row r="353" spans="1:10">
      <c r="A353">
        <v>3.48</v>
      </c>
      <c r="G353">
        <f t="shared" si="10"/>
        <v>1.2713135891224505</v>
      </c>
      <c r="H353">
        <f t="shared" si="9"/>
        <v>0.50082346965475844</v>
      </c>
      <c r="I353">
        <f t="shared" si="9"/>
        <v>1.8202341754396325</v>
      </c>
      <c r="J353">
        <f t="shared" si="9"/>
        <v>1.9628812139136733</v>
      </c>
    </row>
    <row r="354" spans="1:10">
      <c r="A354">
        <v>3.49</v>
      </c>
      <c r="G354">
        <f t="shared" si="10"/>
        <v>1.2720212359580634</v>
      </c>
      <c r="H354">
        <f t="shared" si="9"/>
        <v>0.5022108528233884</v>
      </c>
      <c r="I354">
        <f t="shared" si="9"/>
        <v>1.8210790703822979</v>
      </c>
      <c r="J354">
        <f t="shared" si="9"/>
        <v>1.962990743727723</v>
      </c>
    </row>
    <row r="355" spans="1:10">
      <c r="A355">
        <v>3.5</v>
      </c>
      <c r="G355">
        <f t="shared" si="10"/>
        <v>1.2727272727272727</v>
      </c>
      <c r="H355">
        <f t="shared" si="9"/>
        <v>0.50359712230215825</v>
      </c>
      <c r="I355">
        <f t="shared" si="9"/>
        <v>1.821917808219178</v>
      </c>
      <c r="J355">
        <f t="shared" si="9"/>
        <v>1.96309963099631</v>
      </c>
    </row>
    <row r="356" spans="1:10">
      <c r="A356">
        <v>3.51</v>
      </c>
      <c r="G356">
        <f t="shared" si="10"/>
        <v>1.2734317066866987</v>
      </c>
      <c r="H356">
        <f t="shared" si="9"/>
        <v>0.50498227492119252</v>
      </c>
      <c r="I356">
        <f t="shared" si="9"/>
        <v>1.8227504478935375</v>
      </c>
      <c r="J356">
        <f t="shared" si="9"/>
        <v>1.963207881341503</v>
      </c>
    </row>
    <row r="357" spans="1:10">
      <c r="A357">
        <v>3.52</v>
      </c>
      <c r="G357">
        <f t="shared" si="10"/>
        <v>1.2741345450344641</v>
      </c>
      <c r="H357">
        <f t="shared" si="9"/>
        <v>0.50636630754162582</v>
      </c>
      <c r="I357">
        <f t="shared" si="9"/>
        <v>1.823577047663119</v>
      </c>
      <c r="J357">
        <f t="shared" si="9"/>
        <v>1.9633155003201381</v>
      </c>
    </row>
    <row r="358" spans="1:10">
      <c r="A358">
        <v>3.53</v>
      </c>
      <c r="G358">
        <f t="shared" si="10"/>
        <v>1.2748357949109013</v>
      </c>
      <c r="H358">
        <f t="shared" si="9"/>
        <v>0.50774921705544085</v>
      </c>
      <c r="I358">
        <f t="shared" si="9"/>
        <v>1.8243976651093536</v>
      </c>
      <c r="J358">
        <f t="shared" si="9"/>
        <v>1.9634224934247577</v>
      </c>
    </row>
    <row r="359" spans="1:10">
      <c r="A359">
        <v>3.54</v>
      </c>
      <c r="G359">
        <f t="shared" si="10"/>
        <v>1.2755354633992486</v>
      </c>
      <c r="H359">
        <f t="shared" si="9"/>
        <v>0.50913100038530645</v>
      </c>
      <c r="I359">
        <f t="shared" si="9"/>
        <v>1.8252123571464349</v>
      </c>
      <c r="J359">
        <f t="shared" si="9"/>
        <v>1.9635288660845398</v>
      </c>
    </row>
    <row r="360" spans="1:10">
      <c r="A360">
        <v>3.55</v>
      </c>
      <c r="G360">
        <f t="shared" si="10"/>
        <v>1.2762335575263377</v>
      </c>
      <c r="H360">
        <f t="shared" si="9"/>
        <v>0.51051165448441704</v>
      </c>
      <c r="I360">
        <f t="shared" si="9"/>
        <v>1.8260211800302573</v>
      </c>
      <c r="J360">
        <f t="shared" si="9"/>
        <v>1.9636346236662043</v>
      </c>
    </row>
    <row r="361" spans="1:10">
      <c r="A361">
        <v>3.56</v>
      </c>
      <c r="G361">
        <f t="shared" si="10"/>
        <v>1.276930084263266</v>
      </c>
      <c r="H361">
        <f t="shared" si="9"/>
        <v>0.51189117633633097</v>
      </c>
      <c r="I361">
        <f t="shared" si="9"/>
        <v>1.8268241893672177</v>
      </c>
      <c r="J361">
        <f t="shared" si="9"/>
        <v>1.9637397714749061</v>
      </c>
    </row>
    <row r="362" spans="1:10">
      <c r="A362">
        <v>3.57</v>
      </c>
      <c r="G362">
        <f t="shared" si="10"/>
        <v>1.277625050526062</v>
      </c>
      <c r="H362">
        <f t="shared" si="9"/>
        <v>0.51326956295481019</v>
      </c>
      <c r="I362">
        <f t="shared" si="9"/>
        <v>1.8276214401228936</v>
      </c>
      <c r="J362">
        <f t="shared" si="9"/>
        <v>1.9638443147551163</v>
      </c>
    </row>
    <row r="363" spans="1:10">
      <c r="A363">
        <v>3.58</v>
      </c>
      <c r="G363">
        <f t="shared" si="10"/>
        <v>1.2783184631763409</v>
      </c>
      <c r="H363">
        <f t="shared" si="9"/>
        <v>0.51464681138366186</v>
      </c>
      <c r="I363">
        <f t="shared" si="9"/>
        <v>1.8284129866305849</v>
      </c>
      <c r="J363">
        <f t="shared" si="9"/>
        <v>1.963948258691482</v>
      </c>
    </row>
    <row r="364" spans="1:10">
      <c r="A364">
        <v>3.59</v>
      </c>
      <c r="G364">
        <f t="shared" si="10"/>
        <v>1.2790103290219466</v>
      </c>
      <c r="H364">
        <f t="shared" si="9"/>
        <v>0.51602291869657724</v>
      </c>
      <c r="I364">
        <f t="shared" si="9"/>
        <v>1.8291988825997343</v>
      </c>
      <c r="J364">
        <f t="shared" si="9"/>
        <v>1.9640516084096769</v>
      </c>
    </row>
    <row r="365" spans="1:10">
      <c r="A365">
        <v>3.6</v>
      </c>
      <c r="G365">
        <f t="shared" si="10"/>
        <v>1.2797006548175864</v>
      </c>
      <c r="H365">
        <f t="shared" si="9"/>
        <v>0.51739788199697423</v>
      </c>
      <c r="I365">
        <f t="shared" si="9"/>
        <v>1.8299791811242194</v>
      </c>
      <c r="J365">
        <f t="shared" si="9"/>
        <v>1.9641543689772358</v>
      </c>
    </row>
    <row r="366" spans="1:10">
      <c r="A366">
        <v>3.61</v>
      </c>
      <c r="G366">
        <f t="shared" si="10"/>
        <v>1.2803894472654567</v>
      </c>
      <c r="H366">
        <f t="shared" si="9"/>
        <v>0.51877169841783888</v>
      </c>
      <c r="I366">
        <f t="shared" si="9"/>
        <v>1.8307539346905242</v>
      </c>
      <c r="J366">
        <f t="shared" si="9"/>
        <v>1.9642565454043734</v>
      </c>
    </row>
    <row r="367" spans="1:10">
      <c r="A367">
        <v>3.62</v>
      </c>
      <c r="G367">
        <f t="shared" si="10"/>
        <v>1.2810767130158554</v>
      </c>
      <c r="H367">
        <f t="shared" si="9"/>
        <v>0.5201443651215677</v>
      </c>
      <c r="I367">
        <f t="shared" si="9"/>
        <v>1.8315231951857882</v>
      </c>
      <c r="J367">
        <f t="shared" si="9"/>
        <v>1.9643581426447916</v>
      </c>
    </row>
    <row r="368" spans="1:10">
      <c r="A368">
        <v>3.63</v>
      </c>
      <c r="G368">
        <f t="shared" si="10"/>
        <v>1.2817624586677898</v>
      </c>
      <c r="H368">
        <f t="shared" si="9"/>
        <v>0.52151587929981014</v>
      </c>
      <c r="I368">
        <f t="shared" si="9"/>
        <v>1.832287013905739</v>
      </c>
      <c r="J368">
        <f t="shared" si="9"/>
        <v>1.9644591655964723</v>
      </c>
    </row>
    <row r="369" spans="1:10">
      <c r="A369">
        <v>3.64</v>
      </c>
      <c r="G369">
        <f t="shared" si="10"/>
        <v>1.2824466907695713</v>
      </c>
      <c r="H369">
        <f t="shared" si="9"/>
        <v>0.5228862381733127</v>
      </c>
      <c r="I369">
        <f t="shared" si="9"/>
        <v>1.8330454415625042</v>
      </c>
      <c r="J369">
        <f t="shared" si="9"/>
        <v>1.9645596191024564</v>
      </c>
    </row>
    <row r="370" spans="1:10">
      <c r="A370">
        <v>3.65</v>
      </c>
      <c r="G370">
        <f t="shared" si="10"/>
        <v>1.2831294158194038</v>
      </c>
      <c r="H370">
        <f t="shared" si="9"/>
        <v>0.5242554389917623</v>
      </c>
      <c r="I370">
        <f t="shared" si="9"/>
        <v>1.8337985282923115</v>
      </c>
      <c r="J370">
        <f t="shared" si="9"/>
        <v>1.9646595079516107</v>
      </c>
    </row>
    <row r="371" spans="1:10">
      <c r="A371">
        <v>3.66</v>
      </c>
      <c r="G371">
        <f t="shared" si="10"/>
        <v>1.2838106402659608</v>
      </c>
      <c r="H371">
        <f t="shared" si="9"/>
        <v>0.52562347903363094</v>
      </c>
      <c r="I371">
        <f t="shared" si="9"/>
        <v>1.8345463236630737</v>
      </c>
      <c r="J371">
        <f t="shared" si="9"/>
        <v>1.9647588368793816</v>
      </c>
    </row>
    <row r="372" spans="1:10">
      <c r="A372">
        <v>3.67</v>
      </c>
      <c r="G372">
        <f t="shared" si="10"/>
        <v>1.2844903705089563</v>
      </c>
      <c r="H372">
        <f t="shared" si="9"/>
        <v>0.52699035560602037</v>
      </c>
      <c r="I372">
        <f t="shared" si="9"/>
        <v>1.835288876681862</v>
      </c>
      <c r="J372">
        <f t="shared" si="9"/>
        <v>1.9648576105685356</v>
      </c>
    </row>
    <row r="373" spans="1:10">
      <c r="A373">
        <v>3.68</v>
      </c>
      <c r="G373">
        <f t="shared" si="10"/>
        <v>1.2851686128997053</v>
      </c>
      <c r="H373">
        <f t="shared" si="9"/>
        <v>0.52835606604450824</v>
      </c>
      <c r="I373">
        <f t="shared" si="9"/>
        <v>1.8360262358022716</v>
      </c>
      <c r="J373">
        <f t="shared" si="9"/>
        <v>1.96495583364989</v>
      </c>
    </row>
    <row r="374" spans="1:10">
      <c r="A374">
        <v>3.69</v>
      </c>
      <c r="G374">
        <f t="shared" si="10"/>
        <v>1.2858453737416764</v>
      </c>
      <c r="H374">
        <f t="shared" si="9"/>
        <v>0.52972060771299312</v>
      </c>
      <c r="I374">
        <f t="shared" si="9"/>
        <v>1.8367584489316757</v>
      </c>
      <c r="J374">
        <f t="shared" si="9"/>
        <v>1.9650535107030276</v>
      </c>
    </row>
    <row r="375" spans="1:10">
      <c r="A375">
        <v>3.7</v>
      </c>
      <c r="G375">
        <f t="shared" si="10"/>
        <v>1.2865206592910363</v>
      </c>
      <c r="H375">
        <f t="shared" si="9"/>
        <v>0.53108397800354179</v>
      </c>
      <c r="I375">
        <f t="shared" si="9"/>
        <v>1.8374855634383764</v>
      </c>
      <c r="J375">
        <f t="shared" si="9"/>
        <v>1.9651506462570028</v>
      </c>
    </row>
    <row r="376" spans="1:10">
      <c r="A376">
        <v>3.71</v>
      </c>
      <c r="G376">
        <f t="shared" si="10"/>
        <v>1.2871944757571872</v>
      </c>
      <c r="H376">
        <f t="shared" si="9"/>
        <v>0.53244617433623631</v>
      </c>
      <c r="I376">
        <f t="shared" si="9"/>
        <v>1.8382076261586502</v>
      </c>
      <c r="J376">
        <f t="shared" si="9"/>
        <v>1.9652472447910361</v>
      </c>
    </row>
    <row r="377" spans="1:10">
      <c r="A377">
        <v>3.72</v>
      </c>
      <c r="G377">
        <f t="shared" si="10"/>
        <v>1.2878668293032933</v>
      </c>
      <c r="H377">
        <f t="shared" si="9"/>
        <v>0.533807194159021</v>
      </c>
      <c r="I377">
        <f t="shared" si="9"/>
        <v>1.8389246834036881</v>
      </c>
      <c r="J377">
        <f t="shared" si="9"/>
        <v>1.9653433107351932</v>
      </c>
    </row>
    <row r="378" spans="1:10">
      <c r="A378">
        <v>3.73</v>
      </c>
      <c r="G378">
        <f t="shared" si="10"/>
        <v>1.2885377260468038</v>
      </c>
      <c r="H378">
        <f t="shared" si="9"/>
        <v>0.53516703494755136</v>
      </c>
      <c r="I378">
        <f t="shared" si="9"/>
        <v>1.8396367809664382</v>
      </c>
      <c r="J378">
        <f t="shared" si="9"/>
        <v>1.9654388484710597</v>
      </c>
    </row>
    <row r="379" spans="1:10">
      <c r="A379">
        <v>3.74</v>
      </c>
      <c r="G379">
        <f t="shared" si="10"/>
        <v>1.2892071720599632</v>
      </c>
      <c r="H379">
        <f t="shared" si="9"/>
        <v>0.53652569420504215</v>
      </c>
      <c r="I379">
        <f t="shared" si="9"/>
        <v>1.8403439641283461</v>
      </c>
      <c r="J379">
        <f t="shared" si="9"/>
        <v>1.9655338623323988</v>
      </c>
    </row>
    <row r="380" spans="1:10">
      <c r="A380">
        <v>3.75</v>
      </c>
      <c r="G380">
        <f t="shared" si="10"/>
        <v>1.2898751733703191</v>
      </c>
      <c r="H380">
        <f t="shared" si="9"/>
        <v>0.53788316946211678</v>
      </c>
      <c r="I380">
        <f t="shared" si="9"/>
        <v>1.8410462776659959</v>
      </c>
      <c r="J380">
        <f t="shared" si="9"/>
        <v>1.9656283566058002</v>
      </c>
    </row>
    <row r="381" spans="1:10">
      <c r="A381">
        <v>3.76</v>
      </c>
      <c r="G381">
        <f t="shared" si="10"/>
        <v>1.2905417359612186</v>
      </c>
      <c r="H381">
        <f t="shared" si="9"/>
        <v>0.53923945827665731</v>
      </c>
      <c r="I381">
        <f t="shared" si="9"/>
        <v>1.841743765857659</v>
      </c>
      <c r="J381">
        <f t="shared" si="9"/>
        <v>1.9657223355313207</v>
      </c>
    </row>
    <row r="382" spans="1:10">
      <c r="A382">
        <v>3.77</v>
      </c>
      <c r="G382">
        <f t="shared" si="10"/>
        <v>1.2912068657723001</v>
      </c>
      <c r="H382">
        <f t="shared" si="9"/>
        <v>0.54059455823365432</v>
      </c>
      <c r="I382">
        <f t="shared" si="9"/>
        <v>1.8424364724897431</v>
      </c>
      <c r="J382">
        <f t="shared" si="9"/>
        <v>1.9658158033031119</v>
      </c>
    </row>
    <row r="383" spans="1:10">
      <c r="A383">
        <v>3.78</v>
      </c>
      <c r="G383">
        <f t="shared" si="10"/>
        <v>1.2918705686999763</v>
      </c>
      <c r="H383">
        <f t="shared" si="9"/>
        <v>0.54194846694505772</v>
      </c>
      <c r="I383">
        <f t="shared" si="9"/>
        <v>1.8431244408631486</v>
      </c>
      <c r="J383">
        <f t="shared" si="9"/>
        <v>1.9659087640700368</v>
      </c>
    </row>
    <row r="384" spans="1:10">
      <c r="A384">
        <v>3.79</v>
      </c>
      <c r="G384">
        <f t="shared" si="10"/>
        <v>1.2925328505979103</v>
      </c>
      <c r="H384">
        <f t="shared" si="9"/>
        <v>0.5433011820496283</v>
      </c>
      <c r="I384">
        <f t="shared" si="9"/>
        <v>1.843807713799537</v>
      </c>
      <c r="J384">
        <f t="shared" si="9"/>
        <v>1.9660012219362808</v>
      </c>
    </row>
    <row r="385" spans="1:10">
      <c r="A385">
        <v>3.8</v>
      </c>
      <c r="G385">
        <f t="shared" si="10"/>
        <v>1.293193717277487</v>
      </c>
      <c r="H385">
        <f t="shared" si="9"/>
        <v>0.54465270121278941</v>
      </c>
      <c r="I385">
        <f t="shared" si="9"/>
        <v>1.8444863336475026</v>
      </c>
      <c r="J385">
        <f t="shared" si="9"/>
        <v>1.9660931809619491</v>
      </c>
    </row>
    <row r="386" spans="1:10">
      <c r="A386">
        <v>3.81</v>
      </c>
      <c r="G386">
        <f t="shared" si="10"/>
        <v>1.2938531745082735</v>
      </c>
      <c r="H386">
        <f t="shared" si="9"/>
        <v>0.54600302212647978</v>
      </c>
      <c r="I386">
        <f t="shared" si="9"/>
        <v>1.8451603422886567</v>
      </c>
      <c r="J386">
        <f t="shared" si="9"/>
        <v>1.9661846451636547</v>
      </c>
    </row>
    <row r="387" spans="1:10">
      <c r="A387">
        <v>3.82</v>
      </c>
      <c r="G387">
        <f t="shared" si="10"/>
        <v>1.2945112280184778</v>
      </c>
      <c r="H387">
        <f t="shared" si="9"/>
        <v>0.54735214250900577</v>
      </c>
      <c r="I387">
        <f t="shared" si="9"/>
        <v>1.8458297811436291</v>
      </c>
      <c r="J387">
        <f t="shared" si="9"/>
        <v>1.9662756185150998</v>
      </c>
    </row>
    <row r="388" spans="1:10">
      <c r="A388">
        <v>3.83</v>
      </c>
      <c r="G388">
        <f t="shared" si="10"/>
        <v>1.2951678834953972</v>
      </c>
      <c r="H388">
        <f t="shared" si="9"/>
        <v>0.54870006010489547</v>
      </c>
      <c r="I388">
        <f t="shared" si="9"/>
        <v>1.8464946911779736</v>
      </c>
      <c r="J388">
        <f t="shared" si="9"/>
        <v>1.9663661049476451</v>
      </c>
    </row>
    <row r="389" spans="1:10">
      <c r="A389">
        <v>3.84</v>
      </c>
      <c r="G389">
        <f t="shared" si="10"/>
        <v>1.2958231465858614</v>
      </c>
      <c r="H389">
        <f t="shared" si="9"/>
        <v>0.55004677268475211</v>
      </c>
      <c r="I389">
        <f t="shared" si="9"/>
        <v>1.8471551129079973</v>
      </c>
      <c r="J389">
        <f t="shared" si="9"/>
        <v>1.9664561083508707</v>
      </c>
    </row>
    <row r="390" spans="1:10">
      <c r="A390">
        <v>3.85</v>
      </c>
      <c r="G390">
        <f t="shared" si="10"/>
        <v>1.2964770228966702</v>
      </c>
      <c r="H390">
        <f t="shared" si="9"/>
        <v>0.55139227804510937</v>
      </c>
      <c r="I390">
        <f t="shared" si="9"/>
        <v>1.8478110864065016</v>
      </c>
      <c r="J390">
        <f t="shared" si="9"/>
        <v>1.9665456325731305</v>
      </c>
    </row>
    <row r="391" spans="1:10">
      <c r="A391">
        <v>3.86</v>
      </c>
      <c r="G391">
        <f t="shared" si="10"/>
        <v>1.2971295179950233</v>
      </c>
      <c r="H391">
        <f t="shared" si="9"/>
        <v>0.55273657400828569</v>
      </c>
      <c r="I391">
        <f t="shared" si="9"/>
        <v>1.8484626513084401</v>
      </c>
      <c r="J391">
        <f t="shared" si="9"/>
        <v>1.9666346814220934</v>
      </c>
    </row>
    <row r="392" spans="1:10">
      <c r="A392">
        <v>3.87</v>
      </c>
      <c r="G392">
        <f t="shared" si="10"/>
        <v>1.2977806374089469</v>
      </c>
      <c r="H392">
        <f t="shared" si="9"/>
        <v>0.55407965842224038</v>
      </c>
      <c r="I392">
        <f t="shared" si="9"/>
        <v>1.8491098468164988</v>
      </c>
      <c r="J392">
        <f t="shared" si="9"/>
        <v>1.9667232586652796</v>
      </c>
    </row>
    <row r="393" spans="1:10">
      <c r="A393">
        <v>3.88</v>
      </c>
      <c r="G393">
        <f t="shared" si="10"/>
        <v>1.2984303866277094</v>
      </c>
      <c r="H393">
        <f t="shared" si="9"/>
        <v>0.55542152916042953</v>
      </c>
      <c r="I393">
        <f t="shared" si="9"/>
        <v>1.8497527117065913</v>
      </c>
      <c r="J393">
        <f t="shared" si="9"/>
        <v>1.9668113680305883</v>
      </c>
    </row>
    <row r="394" spans="1:10">
      <c r="A394">
        <v>3.89</v>
      </c>
      <c r="G394">
        <f t="shared" si="10"/>
        <v>1.2990787711022369</v>
      </c>
      <c r="H394">
        <f t="shared" si="9"/>
        <v>0.55676218412166301</v>
      </c>
      <c r="I394">
        <f t="shared" si="9"/>
        <v>1.8503912843332824</v>
      </c>
      <c r="J394">
        <f t="shared" si="9"/>
        <v>1.9668990132068138</v>
      </c>
    </row>
    <row r="395" spans="1:10">
      <c r="A395">
        <v>3.9</v>
      </c>
      <c r="G395">
        <f t="shared" si="10"/>
        <v>1.2997257962455178</v>
      </c>
      <c r="H395">
        <f t="shared" si="9"/>
        <v>0.5581016212299611</v>
      </c>
      <c r="I395">
        <f t="shared" si="9"/>
        <v>1.8510256026351253</v>
      </c>
      <c r="J395">
        <f t="shared" si="9"/>
        <v>1.966986197844159</v>
      </c>
    </row>
    <row r="396" spans="1:10">
      <c r="A396">
        <v>3.91</v>
      </c>
      <c r="G396">
        <f t="shared" si="10"/>
        <v>1.3003714674330065</v>
      </c>
      <c r="H396">
        <f t="shared" si="9"/>
        <v>0.55943983843441281</v>
      </c>
      <c r="I396">
        <f t="shared" si="9"/>
        <v>1.8516557041399309</v>
      </c>
      <c r="J396">
        <f t="shared" si="9"/>
        <v>1.9670729255547341</v>
      </c>
    </row>
    <row r="397" spans="1:10">
      <c r="A397">
        <v>3.92</v>
      </c>
      <c r="G397">
        <f t="shared" si="10"/>
        <v>1.3010157900030173</v>
      </c>
      <c r="H397">
        <f t="shared" si="9"/>
        <v>0.56077683370903419</v>
      </c>
      <c r="I397">
        <f t="shared" si="9"/>
        <v>1.8522816259699577</v>
      </c>
      <c r="J397">
        <f t="shared" si="9"/>
        <v>1.9671591999130544</v>
      </c>
    </row>
    <row r="398" spans="1:10">
      <c r="A398">
        <v>3.93</v>
      </c>
      <c r="G398">
        <f t="shared" si="10"/>
        <v>1.3016587692571144</v>
      </c>
      <c r="H398">
        <f t="shared" si="9"/>
        <v>0.56211260505262672</v>
      </c>
      <c r="I398">
        <f t="shared" si="9"/>
        <v>1.8529034048470283</v>
      </c>
      <c r="J398">
        <f t="shared" si="9"/>
        <v>1.967245024456526</v>
      </c>
    </row>
    <row r="399" spans="1:10">
      <c r="A399">
        <v>3.94</v>
      </c>
      <c r="G399">
        <f t="shared" si="10"/>
        <v>1.3023004104604985</v>
      </c>
      <c r="H399">
        <f t="shared" si="9"/>
        <v>0.56344715048863692</v>
      </c>
      <c r="I399">
        <f t="shared" si="9"/>
        <v>1.8535210770975721</v>
      </c>
      <c r="J399">
        <f t="shared" si="9"/>
        <v>1.9673304026859242</v>
      </c>
    </row>
    <row r="400" spans="1:10">
      <c r="A400">
        <v>3.95</v>
      </c>
      <c r="G400">
        <f t="shared" si="10"/>
        <v>1.3029407188423838</v>
      </c>
      <c r="H400">
        <f t="shared" si="9"/>
        <v>0.56478046806501658</v>
      </c>
      <c r="I400">
        <f t="shared" si="9"/>
        <v>1.8541346786576003</v>
      </c>
      <c r="J400">
        <f t="shared" si="9"/>
        <v>1.9674153380658674</v>
      </c>
    </row>
    <row r="401" spans="1:10">
      <c r="A401">
        <v>3.96</v>
      </c>
      <c r="G401">
        <f t="shared" si="10"/>
        <v>1.303579699596374</v>
      </c>
      <c r="H401">
        <f t="shared" si="9"/>
        <v>0.5661125558540826</v>
      </c>
      <c r="I401">
        <f t="shared" si="9"/>
        <v>1.8547442450776055</v>
      </c>
      <c r="J401">
        <f t="shared" si="9"/>
        <v>1.9674998340252805</v>
      </c>
    </row>
    <row r="402" spans="1:10">
      <c r="A402">
        <v>3.97</v>
      </c>
      <c r="G402">
        <f t="shared" si="10"/>
        <v>1.3042173578808307</v>
      </c>
      <c r="H402">
        <f t="shared" si="9"/>
        <v>0.56744341195237846</v>
      </c>
      <c r="I402">
        <f t="shared" si="9"/>
        <v>1.8553498115273956</v>
      </c>
      <c r="J402">
        <f t="shared" si="9"/>
        <v>1.9675838939578527</v>
      </c>
    </row>
    <row r="403" spans="1:10">
      <c r="A403">
        <v>3.98</v>
      </c>
      <c r="G403">
        <f t="shared" si="10"/>
        <v>1.3048536988192374</v>
      </c>
      <c r="H403">
        <f t="shared" si="9"/>
        <v>0.56877303448053562</v>
      </c>
      <c r="I403">
        <f t="shared" si="9"/>
        <v>1.8559514128008581</v>
      </c>
      <c r="J403">
        <f t="shared" si="9"/>
        <v>1.9676675212224886</v>
      </c>
    </row>
    <row r="404" spans="1:10">
      <c r="A404">
        <v>3.99</v>
      </c>
      <c r="G404">
        <f t="shared" si="10"/>
        <v>1.3054887275005578</v>
      </c>
      <c r="H404">
        <f t="shared" si="9"/>
        <v>0.57010142158313526</v>
      </c>
      <c r="I404">
        <f t="shared" si="9"/>
        <v>1.8565490833206555</v>
      </c>
      <c r="J404">
        <f t="shared" si="9"/>
        <v>1.9677507191437511</v>
      </c>
    </row>
    <row r="405" spans="1:10">
      <c r="A405">
        <v>4</v>
      </c>
      <c r="G405">
        <f t="shared" si="10"/>
        <v>1.3061224489795917</v>
      </c>
      <c r="H405">
        <f t="shared" si="10"/>
        <v>0.5714285714285714</v>
      </c>
      <c r="I405">
        <f t="shared" si="10"/>
        <v>1.8571428571428572</v>
      </c>
      <c r="J405">
        <f t="shared" si="10"/>
        <v>1.967833491012299</v>
      </c>
    </row>
    <row r="406" spans="1:10">
      <c r="A406">
        <v>4.01</v>
      </c>
      <c r="G406">
        <f t="shared" ref="G406:J469" si="11">(G$2*$A406+2*$A406^2)/($A406^2+G$2*$A406+G$1*G$2)</f>
        <v>1.3067548682773222</v>
      </c>
      <c r="H406">
        <f t="shared" si="11"/>
        <v>0.57275448220891378</v>
      </c>
      <c r="I406">
        <f t="shared" si="11"/>
        <v>1.8577327679615048</v>
      </c>
      <c r="J406">
        <f t="shared" si="11"/>
        <v>1.9679158400853167</v>
      </c>
    </row>
    <row r="407" spans="1:10">
      <c r="A407">
        <v>4.0199999999999996</v>
      </c>
      <c r="G407">
        <f t="shared" si="11"/>
        <v>1.3073859903812621</v>
      </c>
      <c r="H407">
        <f t="shared" si="11"/>
        <v>0.57407915213977156</v>
      </c>
      <c r="I407">
        <f t="shared" si="11"/>
        <v>1.8583188491131124</v>
      </c>
      <c r="J407">
        <f t="shared" si="11"/>
        <v>1.9679977695869386</v>
      </c>
    </row>
    <row r="408" spans="1:10">
      <c r="A408">
        <v>4.03</v>
      </c>
      <c r="G408">
        <f t="shared" si="11"/>
        <v>1.3080158202457917</v>
      </c>
      <c r="H408">
        <f t="shared" si="11"/>
        <v>0.57540257946015727</v>
      </c>
      <c r="I408">
        <f t="shared" si="11"/>
        <v>1.8589011335811074</v>
      </c>
      <c r="J408">
        <f t="shared" si="11"/>
        <v>1.9680792827086666</v>
      </c>
    </row>
    <row r="409" spans="1:10">
      <c r="A409">
        <v>4.04</v>
      </c>
      <c r="G409">
        <f t="shared" si="11"/>
        <v>1.3086443627924966</v>
      </c>
      <c r="H409">
        <f t="shared" si="11"/>
        <v>0.57672476243235182</v>
      </c>
      <c r="I409">
        <f t="shared" si="11"/>
        <v>1.8594796540002021</v>
      </c>
      <c r="J409">
        <f t="shared" si="11"/>
        <v>1.9681603826097802</v>
      </c>
    </row>
    <row r="410" spans="1:10">
      <c r="A410">
        <v>4.05</v>
      </c>
      <c r="G410">
        <f t="shared" si="11"/>
        <v>1.3092716229104966</v>
      </c>
      <c r="H410">
        <f t="shared" si="11"/>
        <v>0.57804569934176997</v>
      </c>
      <c r="I410">
        <f t="shared" si="11"/>
        <v>1.8600544426607104</v>
      </c>
      <c r="J410">
        <f t="shared" si="11"/>
        <v>1.9682410724177406</v>
      </c>
    </row>
    <row r="411" spans="1:10">
      <c r="A411">
        <v>4.0599999999999996</v>
      </c>
      <c r="G411">
        <f t="shared" si="11"/>
        <v>1.3098976054567724</v>
      </c>
      <c r="H411">
        <f t="shared" si="11"/>
        <v>0.5793653884968254</v>
      </c>
      <c r="I411">
        <f t="shared" si="11"/>
        <v>1.8606255315128035</v>
      </c>
      <c r="J411">
        <f t="shared" si="11"/>
        <v>1.9683213552285934</v>
      </c>
    </row>
    <row r="412" spans="1:10">
      <c r="A412">
        <v>4.07</v>
      </c>
      <c r="G412">
        <f t="shared" si="11"/>
        <v>1.3105223152564893</v>
      </c>
      <c r="H412">
        <f t="shared" si="11"/>
        <v>0.58068382822879849</v>
      </c>
      <c r="I412">
        <f t="shared" si="11"/>
        <v>1.8611929521707016</v>
      </c>
      <c r="J412">
        <f t="shared" si="11"/>
        <v>1.9684012341073569</v>
      </c>
    </row>
    <row r="413" spans="1:10">
      <c r="A413">
        <v>4.08</v>
      </c>
      <c r="G413">
        <f t="shared" si="11"/>
        <v>1.3111457571033123</v>
      </c>
      <c r="H413">
        <f t="shared" si="11"/>
        <v>0.58200101689170103</v>
      </c>
      <c r="I413">
        <f t="shared" si="11"/>
        <v>1.8617567359168115</v>
      </c>
      <c r="J413">
        <f t="shared" si="11"/>
        <v>1.9684807120884109</v>
      </c>
    </row>
    <row r="414" spans="1:10">
      <c r="A414">
        <v>4.09</v>
      </c>
      <c r="G414">
        <f t="shared" si="11"/>
        <v>1.3117679357597214</v>
      </c>
      <c r="H414">
        <f t="shared" si="11"/>
        <v>0.58331695286214569</v>
      </c>
      <c r="I414">
        <f t="shared" si="11"/>
        <v>1.8623169137058062</v>
      </c>
      <c r="J414">
        <f t="shared" si="11"/>
        <v>1.9685597921758795</v>
      </c>
    </row>
    <row r="415" spans="1:10">
      <c r="A415">
        <v>4.0999999999999996</v>
      </c>
      <c r="G415">
        <f t="shared" si="11"/>
        <v>1.3123888559573205</v>
      </c>
      <c r="H415">
        <f t="shared" si="11"/>
        <v>0.58463163453921296</v>
      </c>
      <c r="I415">
        <f t="shared" si="11"/>
        <v>1.8628735161686454</v>
      </c>
      <c r="J415">
        <f t="shared" si="11"/>
        <v>1.9686384773440038</v>
      </c>
    </row>
    <row r="416" spans="1:10">
      <c r="A416">
        <v>4.1100000000000003</v>
      </c>
      <c r="G416">
        <f t="shared" si="11"/>
        <v>1.3130085223971433</v>
      </c>
      <c r="H416">
        <f t="shared" si="11"/>
        <v>0.58594506034431992</v>
      </c>
      <c r="I416">
        <f t="shared" si="11"/>
        <v>1.8634265736165403</v>
      </c>
      <c r="J416">
        <f t="shared" si="11"/>
        <v>1.9687167705375117</v>
      </c>
    </row>
    <row r="417" spans="1:10">
      <c r="A417">
        <v>4.12</v>
      </c>
      <c r="G417">
        <f t="shared" si="11"/>
        <v>1.3136269397499529</v>
      </c>
      <c r="H417">
        <f t="shared" si="11"/>
        <v>0.58725722872108865</v>
      </c>
      <c r="I417">
        <f t="shared" si="11"/>
        <v>1.8639761160448689</v>
      </c>
      <c r="J417">
        <f t="shared" si="11"/>
        <v>1.9687946746719871</v>
      </c>
    </row>
    <row r="418" spans="1:10">
      <c r="A418">
        <v>4.13</v>
      </c>
      <c r="G418">
        <f t="shared" si="11"/>
        <v>1.3142441126565407</v>
      </c>
      <c r="H418">
        <f t="shared" si="11"/>
        <v>0.58856813813521658</v>
      </c>
      <c r="I418">
        <f t="shared" si="11"/>
        <v>1.8645221731370285</v>
      </c>
      <c r="J418">
        <f t="shared" si="11"/>
        <v>1.9688721926342228</v>
      </c>
    </row>
    <row r="419" spans="1:10">
      <c r="A419">
        <v>4.1399999999999997</v>
      </c>
      <c r="G419">
        <f t="shared" si="11"/>
        <v>1.3148600457280197</v>
      </c>
      <c r="H419">
        <f t="shared" si="11"/>
        <v>0.58987778707434646</v>
      </c>
      <c r="I419">
        <f t="shared" si="11"/>
        <v>1.8650647742682411</v>
      </c>
      <c r="J419">
        <f t="shared" si="11"/>
        <v>1.9689493272825782</v>
      </c>
    </row>
    <row r="420" spans="1:10">
      <c r="A420">
        <v>4.1500000000000004</v>
      </c>
      <c r="G420">
        <f t="shared" si="11"/>
        <v>1.3154747435461132</v>
      </c>
      <c r="H420">
        <f t="shared" si="11"/>
        <v>0.59118617404793639</v>
      </c>
      <c r="I420">
        <f t="shared" si="11"/>
        <v>1.8656039485093041</v>
      </c>
      <c r="J420">
        <f t="shared" si="11"/>
        <v>1.9690260814473266</v>
      </c>
    </row>
    <row r="421" spans="1:10">
      <c r="A421">
        <v>4.16</v>
      </c>
      <c r="G421">
        <f t="shared" si="11"/>
        <v>1.3160882106634408</v>
      </c>
      <c r="H421">
        <f t="shared" si="11"/>
        <v>0.59249329758713132</v>
      </c>
      <c r="I421">
        <f t="shared" si="11"/>
        <v>1.8661397246302909</v>
      </c>
      <c r="J421">
        <f t="shared" si="11"/>
        <v>1.9691024579309999</v>
      </c>
    </row>
    <row r="422" spans="1:10">
      <c r="A422">
        <v>4.17</v>
      </c>
      <c r="G422">
        <f t="shared" si="11"/>
        <v>1.3167004516038021</v>
      </c>
      <c r="H422">
        <f t="shared" si="11"/>
        <v>0.59379915624463508</v>
      </c>
      <c r="I422">
        <f t="shared" si="11"/>
        <v>1.8666721311041956</v>
      </c>
      <c r="J422">
        <f t="shared" si="11"/>
        <v>1.9691784595087245</v>
      </c>
    </row>
    <row r="423" spans="1:10">
      <c r="A423">
        <v>4.18</v>
      </c>
      <c r="G423">
        <f t="shared" si="11"/>
        <v>1.3173114708624529</v>
      </c>
      <c r="H423">
        <f t="shared" si="11"/>
        <v>0.59510374859458148</v>
      </c>
      <c r="I423">
        <f t="shared" si="11"/>
        <v>1.8672011961105348</v>
      </c>
      <c r="J423">
        <f t="shared" si="11"/>
        <v>1.969254088928557</v>
      </c>
    </row>
    <row r="424" spans="1:10">
      <c r="A424">
        <v>4.1900000000000004</v>
      </c>
      <c r="G424">
        <f t="shared" si="11"/>
        <v>1.3179212729063812</v>
      </c>
      <c r="H424">
        <f t="shared" si="11"/>
        <v>0.59640707323240882</v>
      </c>
      <c r="I424">
        <f t="shared" si="11"/>
        <v>1.8677269475388958</v>
      </c>
      <c r="J424">
        <f t="shared" si="11"/>
        <v>1.9693293489118135</v>
      </c>
    </row>
    <row r="425" spans="1:10">
      <c r="A425">
        <v>4.2</v>
      </c>
      <c r="G425">
        <f t="shared" si="11"/>
        <v>1.3185298621745787</v>
      </c>
      <c r="H425">
        <f t="shared" si="11"/>
        <v>0.59770912877473092</v>
      </c>
      <c r="I425">
        <f t="shared" si="11"/>
        <v>1.8682494129924343</v>
      </c>
      <c r="J425">
        <f t="shared" si="11"/>
        <v>1.9694042421533915</v>
      </c>
    </row>
    <row r="426" spans="1:10">
      <c r="A426">
        <v>4.21</v>
      </c>
      <c r="G426">
        <f t="shared" si="11"/>
        <v>1.3191372430783086</v>
      </c>
      <c r="H426">
        <f t="shared" si="11"/>
        <v>0.59900991385921287</v>
      </c>
      <c r="I426">
        <f t="shared" si="11"/>
        <v>1.8687686197913282</v>
      </c>
      <c r="J426">
        <f t="shared" si="11"/>
        <v>1.9694787713220892</v>
      </c>
    </row>
    <row r="427" spans="1:10">
      <c r="A427">
        <v>4.22</v>
      </c>
      <c r="G427">
        <f t="shared" si="11"/>
        <v>1.3197434200013698</v>
      </c>
      <c r="H427">
        <f t="shared" si="11"/>
        <v>0.60030942714444435</v>
      </c>
      <c r="I427">
        <f t="shared" si="11"/>
        <v>1.8692845949761845</v>
      </c>
      <c r="J427">
        <f t="shared" si="11"/>
        <v>1.969552939060923</v>
      </c>
    </row>
    <row r="428" spans="1:10">
      <c r="A428">
        <v>4.2300000000000004</v>
      </c>
      <c r="G428">
        <f t="shared" si="11"/>
        <v>1.3203483973003571</v>
      </c>
      <c r="H428">
        <f t="shared" si="11"/>
        <v>0.6016076673098143</v>
      </c>
      <c r="I428">
        <f t="shared" si="11"/>
        <v>1.8697973653113924</v>
      </c>
      <c r="J428">
        <f t="shared" si="11"/>
        <v>1.9696267479874334</v>
      </c>
    </row>
    <row r="429" spans="1:10">
      <c r="A429">
        <v>4.24</v>
      </c>
      <c r="G429">
        <f t="shared" si="11"/>
        <v>1.3209521793049213</v>
      </c>
      <c r="H429">
        <f t="shared" si="11"/>
        <v>0.60290463305538677</v>
      </c>
      <c r="I429">
        <f t="shared" si="11"/>
        <v>1.8703069572884414</v>
      </c>
      <c r="J429">
        <f t="shared" si="11"/>
        <v>1.9697002006939937</v>
      </c>
    </row>
    <row r="430" spans="1:10">
      <c r="A430">
        <v>4.25</v>
      </c>
      <c r="G430">
        <f t="shared" si="11"/>
        <v>1.3215547703180213</v>
      </c>
      <c r="H430">
        <f t="shared" si="11"/>
        <v>0.60420032310177707</v>
      </c>
      <c r="I430">
        <f t="shared" si="11"/>
        <v>1.8708133971291867</v>
      </c>
      <c r="J430">
        <f t="shared" si="11"/>
        <v>1.9697732997481108</v>
      </c>
    </row>
    <row r="431" spans="1:10">
      <c r="A431">
        <v>4.26</v>
      </c>
      <c r="G431">
        <f t="shared" si="11"/>
        <v>1.3221561746161765</v>
      </c>
      <c r="H431">
        <f t="shared" si="11"/>
        <v>0.60549473619002714</v>
      </c>
      <c r="I431">
        <f t="shared" si="11"/>
        <v>1.8713167107890711</v>
      </c>
      <c r="J431">
        <f t="shared" si="11"/>
        <v>1.9698460476927213</v>
      </c>
    </row>
    <row r="432" spans="1:10">
      <c r="A432">
        <v>4.2699999999999996</v>
      </c>
      <c r="G432">
        <f t="shared" si="11"/>
        <v>1.3227563964497153</v>
      </c>
      <c r="H432">
        <f t="shared" si="11"/>
        <v>0.60678787108148347</v>
      </c>
      <c r="I432">
        <f t="shared" si="11"/>
        <v>1.8718169239603066</v>
      </c>
      <c r="J432">
        <f t="shared" si="11"/>
        <v>1.9699184470464837</v>
      </c>
    </row>
    <row r="433" spans="1:10">
      <c r="A433">
        <v>4.28</v>
      </c>
      <c r="G433">
        <f t="shared" si="11"/>
        <v>1.3233554400430183</v>
      </c>
      <c r="H433">
        <f t="shared" si="11"/>
        <v>0.60807972655767406</v>
      </c>
      <c r="I433">
        <f t="shared" si="11"/>
        <v>1.8723140620750096</v>
      </c>
      <c r="J433">
        <f t="shared" si="11"/>
        <v>1.9699905003040696</v>
      </c>
    </row>
    <row r="434" spans="1:10">
      <c r="A434">
        <v>4.29</v>
      </c>
      <c r="G434">
        <f t="shared" si="11"/>
        <v>1.3239533095947627</v>
      </c>
      <c r="H434">
        <f t="shared" si="11"/>
        <v>0.60937030142018656</v>
      </c>
      <c r="I434">
        <f t="shared" si="11"/>
        <v>1.8728081503082947</v>
      </c>
      <c r="J434">
        <f t="shared" si="11"/>
        <v>1.9700622099364451</v>
      </c>
    </row>
    <row r="435" spans="1:10">
      <c r="A435">
        <v>4.3</v>
      </c>
      <c r="G435">
        <f t="shared" si="11"/>
        <v>1.324550009278159</v>
      </c>
      <c r="H435">
        <f t="shared" si="11"/>
        <v>0.61065959449054663</v>
      </c>
      <c r="I435">
        <f t="shared" si="11"/>
        <v>1.8732992135813256</v>
      </c>
      <c r="J435">
        <f t="shared" si="11"/>
        <v>1.9701335783911516</v>
      </c>
    </row>
    <row r="436" spans="1:10">
      <c r="A436">
        <v>4.3099999999999996</v>
      </c>
      <c r="G436">
        <f t="shared" si="11"/>
        <v>1.3251455432411883</v>
      </c>
      <c r="H436">
        <f t="shared" si="11"/>
        <v>0.61194760461009712</v>
      </c>
      <c r="I436">
        <f t="shared" si="11"/>
        <v>1.8737872765643293</v>
      </c>
      <c r="J436">
        <f t="shared" si="11"/>
        <v>1.9702046080925852</v>
      </c>
    </row>
    <row r="437" spans="1:10">
      <c r="A437">
        <v>4.32</v>
      </c>
      <c r="G437">
        <f t="shared" si="11"/>
        <v>1.3257399156068341</v>
      </c>
      <c r="H437">
        <f t="shared" si="11"/>
        <v>0.61323433063987776</v>
      </c>
      <c r="I437">
        <f t="shared" si="11"/>
        <v>1.8742723636795628</v>
      </c>
      <c r="J437">
        <f t="shared" si="11"/>
        <v>1.9702753014422658</v>
      </c>
    </row>
    <row r="438" spans="1:10">
      <c r="A438">
        <v>4.33</v>
      </c>
      <c r="G438">
        <f t="shared" si="11"/>
        <v>1.3263331304733135</v>
      </c>
      <c r="H438">
        <f t="shared" si="11"/>
        <v>0.61451977146050429</v>
      </c>
      <c r="I438">
        <f t="shared" si="11"/>
        <v>1.8747544991042449</v>
      </c>
      <c r="J438">
        <f t="shared" si="11"/>
        <v>1.970345660819107</v>
      </c>
    </row>
    <row r="439" spans="1:10">
      <c r="A439">
        <v>4.34</v>
      </c>
      <c r="G439">
        <f t="shared" si="11"/>
        <v>1.3269251919143039</v>
      </c>
      <c r="H439">
        <f t="shared" si="11"/>
        <v>0.61580392597205069</v>
      </c>
      <c r="I439">
        <f t="shared" si="11"/>
        <v>1.8752337067734477</v>
      </c>
      <c r="J439">
        <f t="shared" si="11"/>
        <v>1.9704156885796822</v>
      </c>
    </row>
    <row r="440" spans="1:10">
      <c r="A440">
        <v>4.3499999999999996</v>
      </c>
      <c r="G440">
        <f t="shared" si="11"/>
        <v>1.3275161039791674</v>
      </c>
      <c r="H440">
        <f t="shared" si="11"/>
        <v>0.61708679309392833</v>
      </c>
      <c r="I440">
        <f t="shared" si="11"/>
        <v>1.8757100103829478</v>
      </c>
      <c r="J440">
        <f t="shared" si="11"/>
        <v>1.970485387058484</v>
      </c>
    </row>
    <row r="441" spans="1:10">
      <c r="A441">
        <v>4.3600000000000003</v>
      </c>
      <c r="G441">
        <f t="shared" si="11"/>
        <v>1.3281058706931732</v>
      </c>
      <c r="H441">
        <f t="shared" si="11"/>
        <v>0.61836837176476978</v>
      </c>
      <c r="I441">
        <f t="shared" si="11"/>
        <v>1.8761834333920386</v>
      </c>
      <c r="J441">
        <f t="shared" si="11"/>
        <v>1.970554758568182</v>
      </c>
    </row>
    <row r="442" spans="1:10">
      <c r="A442">
        <v>4.37</v>
      </c>
      <c r="G442">
        <f t="shared" si="11"/>
        <v>1.3286944960577149</v>
      </c>
      <c r="H442">
        <f t="shared" si="11"/>
        <v>0.61964866094230842</v>
      </c>
      <c r="I442">
        <f t="shared" si="11"/>
        <v>1.8766539990263114</v>
      </c>
      <c r="J442">
        <f t="shared" si="11"/>
        <v>1.9706238053998786</v>
      </c>
    </row>
    <row r="443" spans="1:10">
      <c r="A443">
        <v>4.38</v>
      </c>
      <c r="G443">
        <f t="shared" si="11"/>
        <v>1.3292819840505283</v>
      </c>
      <c r="H443">
        <f t="shared" si="11"/>
        <v>0.6209276596032629</v>
      </c>
      <c r="I443">
        <f t="shared" si="11"/>
        <v>1.8771217302803891</v>
      </c>
      <c r="J443">
        <f t="shared" si="11"/>
        <v>1.9706925298233577</v>
      </c>
    </row>
    <row r="444" spans="1:10">
      <c r="A444">
        <v>4.3899999999999997</v>
      </c>
      <c r="G444">
        <f t="shared" si="11"/>
        <v>1.3298683386259051</v>
      </c>
      <c r="H444">
        <f t="shared" si="11"/>
        <v>0.62220536674322013</v>
      </c>
      <c r="I444">
        <f t="shared" si="11"/>
        <v>1.8775866499206324</v>
      </c>
      <c r="J444">
        <f t="shared" si="11"/>
        <v>1.9707609340873316</v>
      </c>
    </row>
    <row r="445" spans="1:10">
      <c r="A445">
        <v>4.4000000000000004</v>
      </c>
      <c r="G445">
        <f t="shared" si="11"/>
        <v>1.3304535637149031</v>
      </c>
      <c r="H445">
        <f t="shared" si="11"/>
        <v>0.62348178137651833</v>
      </c>
      <c r="I445">
        <f t="shared" si="11"/>
        <v>1.8780487804878048</v>
      </c>
      <c r="J445">
        <f t="shared" si="11"/>
        <v>1.9708290204196854</v>
      </c>
    </row>
    <row r="446" spans="1:10">
      <c r="A446">
        <v>4.41</v>
      </c>
      <c r="G446">
        <f t="shared" si="11"/>
        <v>1.3310376632255541</v>
      </c>
      <c r="H446">
        <f t="shared" si="11"/>
        <v>0.62475690253613081</v>
      </c>
      <c r="I446">
        <f t="shared" si="11"/>
        <v>1.8785081442997047</v>
      </c>
      <c r="J446">
        <f t="shared" si="11"/>
        <v>1.9708967910277182</v>
      </c>
    </row>
    <row r="447" spans="1:10">
      <c r="A447">
        <v>4.42</v>
      </c>
      <c r="G447">
        <f t="shared" si="11"/>
        <v>1.3316206410430727</v>
      </c>
      <c r="H447">
        <f t="shared" si="11"/>
        <v>0.62603072927355241</v>
      </c>
      <c r="I447">
        <f t="shared" si="11"/>
        <v>1.8789647634537603</v>
      </c>
      <c r="J447">
        <f t="shared" si="11"/>
        <v>1.9709642480983762</v>
      </c>
    </row>
    <row r="448" spans="1:10">
      <c r="A448">
        <v>4.43</v>
      </c>
      <c r="G448">
        <f t="shared" si="11"/>
        <v>1.3322025010300562</v>
      </c>
      <c r="H448">
        <f t="shared" si="11"/>
        <v>0.62730326065868269</v>
      </c>
      <c r="I448">
        <f t="shared" si="11"/>
        <v>1.8794186598295926</v>
      </c>
      <c r="J448">
        <f t="shared" si="11"/>
        <v>1.9710313937984898</v>
      </c>
    </row>
    <row r="449" spans="1:10">
      <c r="A449">
        <v>4.4400000000000004</v>
      </c>
      <c r="G449">
        <f t="shared" si="11"/>
        <v>1.3327832470266887</v>
      </c>
      <c r="H449">
        <f t="shared" si="11"/>
        <v>0.62857449577971314</v>
      </c>
      <c r="I449">
        <f t="shared" si="11"/>
        <v>1.8798698550915434</v>
      </c>
      <c r="J449">
        <f t="shared" si="11"/>
        <v>1.9710982302750044</v>
      </c>
    </row>
    <row r="450" spans="1:10">
      <c r="A450">
        <v>4.45</v>
      </c>
      <c r="G450">
        <f t="shared" si="11"/>
        <v>1.3333628828509376</v>
      </c>
      <c r="H450">
        <f t="shared" si="11"/>
        <v>0.62984443374301213</v>
      </c>
      <c r="I450">
        <f t="shared" si="11"/>
        <v>1.8803183706911688</v>
      </c>
      <c r="J450">
        <f t="shared" si="11"/>
        <v>1.9711647596552042</v>
      </c>
    </row>
    <row r="451" spans="1:10">
      <c r="A451">
        <v>4.46</v>
      </c>
      <c r="G451">
        <f t="shared" si="11"/>
        <v>1.3339414122987505</v>
      </c>
      <c r="H451">
        <f t="shared" si="11"/>
        <v>0.63111307367301261</v>
      </c>
      <c r="I451">
        <f t="shared" si="11"/>
        <v>1.8807642278697005</v>
      </c>
      <c r="J451">
        <f t="shared" si="11"/>
        <v>1.9712309840469391</v>
      </c>
    </row>
    <row r="452" spans="1:10">
      <c r="A452">
        <v>4.47</v>
      </c>
      <c r="G452">
        <f t="shared" si="11"/>
        <v>1.3345188391442506</v>
      </c>
      <c r="H452">
        <f t="shared" si="11"/>
        <v>0.63238041471209927</v>
      </c>
      <c r="I452">
        <f t="shared" si="11"/>
        <v>1.8812074476604774</v>
      </c>
      <c r="J452">
        <f t="shared" si="11"/>
        <v>1.9712969055388461</v>
      </c>
    </row>
    <row r="453" spans="1:10">
      <c r="A453">
        <v>4.4800000000000004</v>
      </c>
      <c r="G453">
        <f t="shared" si="11"/>
        <v>1.3350951671399254</v>
      </c>
      <c r="H453">
        <f t="shared" si="11"/>
        <v>0.63364645602049541</v>
      </c>
      <c r="I453">
        <f t="shared" si="11"/>
        <v>1.8816480508913382</v>
      </c>
      <c r="J453">
        <f t="shared" si="11"/>
        <v>1.9713625262005643</v>
      </c>
    </row>
    <row r="454" spans="1:10">
      <c r="A454">
        <v>4.49</v>
      </c>
      <c r="G454">
        <f t="shared" si="11"/>
        <v>1.3356704000168187</v>
      </c>
      <c r="H454">
        <f t="shared" si="11"/>
        <v>0.63491119677615204</v>
      </c>
      <c r="I454">
        <f t="shared" si="11"/>
        <v>1.8820860581869912</v>
      </c>
      <c r="J454">
        <f t="shared" si="11"/>
        <v>1.9714278480829532</v>
      </c>
    </row>
    <row r="455" spans="1:10">
      <c r="A455">
        <v>4.5</v>
      </c>
      <c r="G455">
        <f t="shared" si="11"/>
        <v>1.3362445414847162</v>
      </c>
      <c r="H455">
        <f t="shared" si="11"/>
        <v>0.63617463617463621</v>
      </c>
      <c r="I455">
        <f t="shared" si="11"/>
        <v>1.8825214899713467</v>
      </c>
      <c r="J455">
        <f t="shared" si="11"/>
        <v>1.9714928732183046</v>
      </c>
    </row>
    <row r="456" spans="1:10">
      <c r="A456">
        <v>4.51</v>
      </c>
      <c r="G456">
        <f t="shared" si="11"/>
        <v>1.3368175952323316</v>
      </c>
      <c r="H456">
        <f t="shared" si="11"/>
        <v>0.63743677342902061</v>
      </c>
      <c r="I456">
        <f t="shared" si="11"/>
        <v>1.8829543664698216</v>
      </c>
      <c r="J456">
        <f t="shared" si="11"/>
        <v>1.9715576036205498</v>
      </c>
    </row>
    <row r="457" spans="1:10">
      <c r="A457">
        <v>4.5199999999999996</v>
      </c>
      <c r="G457">
        <f t="shared" si="11"/>
        <v>1.3373895649274878</v>
      </c>
      <c r="H457">
        <f t="shared" si="11"/>
        <v>0.63869760776977258</v>
      </c>
      <c r="I457">
        <f t="shared" si="11"/>
        <v>1.8833847077116121</v>
      </c>
      <c r="J457">
        <f t="shared" si="11"/>
        <v>1.9716220412854677</v>
      </c>
    </row>
    <row r="458" spans="1:10">
      <c r="A458">
        <v>4.53</v>
      </c>
      <c r="G458">
        <f t="shared" si="11"/>
        <v>1.3379604542172991</v>
      </c>
      <c r="H458">
        <f t="shared" si="11"/>
        <v>0.63995713844464552</v>
      </c>
      <c r="I458">
        <f t="shared" si="11"/>
        <v>1.8838125335319404</v>
      </c>
      <c r="J458">
        <f t="shared" si="11"/>
        <v>1.9716861881908894</v>
      </c>
    </row>
    <row r="459" spans="1:10">
      <c r="A459">
        <v>4.54</v>
      </c>
      <c r="G459">
        <f t="shared" si="11"/>
        <v>1.3385302667283485</v>
      </c>
      <c r="H459">
        <f t="shared" si="11"/>
        <v>0.6412153647185681</v>
      </c>
      <c r="I459">
        <f t="shared" si="11"/>
        <v>1.884237863574266</v>
      </c>
      <c r="J459">
        <f t="shared" si="11"/>
        <v>1.9717500462968971</v>
      </c>
    </row>
    <row r="460" spans="1:10">
      <c r="A460">
        <v>4.55</v>
      </c>
      <c r="G460">
        <f t="shared" si="11"/>
        <v>1.3390990060668646</v>
      </c>
      <c r="H460">
        <f t="shared" si="11"/>
        <v>0.64247228587353689</v>
      </c>
      <c r="I460">
        <f t="shared" si="11"/>
        <v>1.8846607172924734</v>
      </c>
      <c r="J460">
        <f t="shared" si="11"/>
        <v>1.971813617546023</v>
      </c>
    </row>
    <row r="461" spans="1:10">
      <c r="A461">
        <v>4.5599999999999996</v>
      </c>
      <c r="G461">
        <f t="shared" si="11"/>
        <v>1.3396666758188955</v>
      </c>
      <c r="H461">
        <f t="shared" si="11"/>
        <v>0.64372790120850698</v>
      </c>
      <c r="I461">
        <f t="shared" si="11"/>
        <v>1.8850811139530308</v>
      </c>
      <c r="J461">
        <f t="shared" si="11"/>
        <v>1.9718769038634469</v>
      </c>
    </row>
    <row r="462" spans="1:10">
      <c r="A462">
        <v>4.57</v>
      </c>
      <c r="G462">
        <f t="shared" si="11"/>
        <v>1.3402332795504825</v>
      </c>
      <c r="H462">
        <f t="shared" si="11"/>
        <v>0.64498221003928535</v>
      </c>
      <c r="I462">
        <f t="shared" si="11"/>
        <v>1.8854990726371172</v>
      </c>
      <c r="J462">
        <f t="shared" si="11"/>
        <v>1.9719399071571866</v>
      </c>
    </row>
    <row r="463" spans="1:10">
      <c r="A463">
        <v>4.58</v>
      </c>
      <c r="G463">
        <f t="shared" si="11"/>
        <v>1.3407988208078288</v>
      </c>
      <c r="H463">
        <f t="shared" si="11"/>
        <v>0.64623521169842235</v>
      </c>
      <c r="I463">
        <f t="shared" si="11"/>
        <v>1.8859146122427255</v>
      </c>
      <c r="J463">
        <f t="shared" si="11"/>
        <v>1.97200262931829</v>
      </c>
    </row>
    <row r="464" spans="1:10">
      <c r="A464">
        <v>4.59</v>
      </c>
      <c r="G464">
        <f t="shared" si="11"/>
        <v>1.3413633031174677</v>
      </c>
      <c r="H464">
        <f t="shared" si="11"/>
        <v>0.64748690553510568</v>
      </c>
      <c r="I464">
        <f t="shared" si="11"/>
        <v>1.8863277514867378</v>
      </c>
      <c r="J464">
        <f t="shared" si="11"/>
        <v>1.9720650722210229</v>
      </c>
    </row>
    <row r="465" spans="1:10">
      <c r="A465">
        <v>4.5999999999999996</v>
      </c>
      <c r="G465">
        <f t="shared" si="11"/>
        <v>1.3419267299864315</v>
      </c>
      <c r="H465">
        <f t="shared" si="11"/>
        <v>0.64873729091505405</v>
      </c>
      <c r="I465">
        <f t="shared" si="11"/>
        <v>1.8867385089069717</v>
      </c>
      <c r="J465">
        <f t="shared" si="11"/>
        <v>1.9721272377230541</v>
      </c>
    </row>
    <row r="466" spans="1:10">
      <c r="A466">
        <v>4.6100000000000003</v>
      </c>
      <c r="G466">
        <f t="shared" si="11"/>
        <v>1.3424891049024132</v>
      </c>
      <c r="H466">
        <f t="shared" si="11"/>
        <v>0.64998636722041137</v>
      </c>
      <c r="I466">
        <f t="shared" si="11"/>
        <v>1.8871469028642016</v>
      </c>
      <c r="J466">
        <f t="shared" si="11"/>
        <v>1.9721891276656378</v>
      </c>
    </row>
    <row r="467" spans="1:10">
      <c r="A467">
        <v>4.62</v>
      </c>
      <c r="G467">
        <f t="shared" si="11"/>
        <v>1.3430504313339313</v>
      </c>
      <c r="H467">
        <f t="shared" si="11"/>
        <v>0.65123413384964068</v>
      </c>
      <c r="I467">
        <f t="shared" si="11"/>
        <v>1.8875529515441565</v>
      </c>
      <c r="J467">
        <f t="shared" si="11"/>
        <v>1.9722507438737962</v>
      </c>
    </row>
    <row r="468" spans="1:10">
      <c r="A468">
        <v>4.63</v>
      </c>
      <c r="G468">
        <f t="shared" si="11"/>
        <v>1.3436107127304886</v>
      </c>
      <c r="H468">
        <f t="shared" si="11"/>
        <v>0.65248059021742055</v>
      </c>
      <c r="I468">
        <f t="shared" si="11"/>
        <v>1.8879566729594863</v>
      </c>
      <c r="J468">
        <f t="shared" si="11"/>
        <v>1.9723120881564957</v>
      </c>
    </row>
    <row r="469" spans="1:10">
      <c r="A469">
        <v>4.6399999999999997</v>
      </c>
      <c r="G469">
        <f t="shared" si="11"/>
        <v>1.3441699525227329</v>
      </c>
      <c r="H469">
        <f t="shared" si="11"/>
        <v>0.65372573575453974</v>
      </c>
      <c r="I469">
        <f t="shared" si="11"/>
        <v>1.8883580849517085</v>
      </c>
      <c r="J469">
        <f t="shared" ref="H469:J532" si="12">(J$2*$A469+2*$A469^2)/($A469^2+J$2*$A469+J$1*J$2)</f>
        <v>1.9723731623068241</v>
      </c>
    </row>
    <row r="470" spans="1:10">
      <c r="A470">
        <v>4.6500000000000004</v>
      </c>
      <c r="G470">
        <f t="shared" ref="G470:J533" si="13">(G$2*$A470+2*$A470^2)/($A470^2+G$2*$A470+G$1*G$2)</f>
        <v>1.3447281541226128</v>
      </c>
      <c r="H470">
        <f t="shared" si="12"/>
        <v>0.65496956990779376</v>
      </c>
      <c r="I470">
        <f t="shared" si="12"/>
        <v>1.8887572051931258</v>
      </c>
      <c r="J470">
        <f t="shared" si="12"/>
        <v>1.972433968102163</v>
      </c>
    </row>
    <row r="471" spans="1:10">
      <c r="A471">
        <v>4.66</v>
      </c>
      <c r="G471">
        <f t="shared" si="13"/>
        <v>1.3452853209235345</v>
      </c>
      <c r="H471">
        <f t="shared" si="12"/>
        <v>0.65621209213988152</v>
      </c>
      <c r="I471">
        <f t="shared" si="12"/>
        <v>1.8891540511887237</v>
      </c>
      <c r="J471">
        <f t="shared" si="12"/>
        <v>1.9724945073043612</v>
      </c>
    </row>
    <row r="472" spans="1:10">
      <c r="A472">
        <v>4.67</v>
      </c>
      <c r="G472">
        <f t="shared" si="13"/>
        <v>1.3458414563005143</v>
      </c>
      <c r="H472">
        <f t="shared" si="12"/>
        <v>0.65745330192930196</v>
      </c>
      <c r="I472">
        <f t="shared" si="12"/>
        <v>1.8895486402780362</v>
      </c>
      <c r="J472">
        <f t="shared" si="12"/>
        <v>1.9725547816599005</v>
      </c>
    </row>
    <row r="473" spans="1:10">
      <c r="A473">
        <v>4.68</v>
      </c>
      <c r="G473">
        <f t="shared" si="13"/>
        <v>1.3463965636103303</v>
      </c>
      <c r="H473">
        <f t="shared" si="12"/>
        <v>0.65869319877025256</v>
      </c>
      <c r="I473">
        <f t="shared" si="12"/>
        <v>1.8899409896369967</v>
      </c>
      <c r="J473">
        <f t="shared" si="12"/>
        <v>1.9726147929000657</v>
      </c>
    </row>
    <row r="474" spans="1:10">
      <c r="A474">
        <v>4.6900000000000004</v>
      </c>
      <c r="G474">
        <f t="shared" si="13"/>
        <v>1.3469506461916745</v>
      </c>
      <c r="H474">
        <f t="shared" si="12"/>
        <v>0.65993178217252646</v>
      </c>
      <c r="I474">
        <f t="shared" si="12"/>
        <v>1.89033111627976</v>
      </c>
      <c r="J474">
        <f t="shared" si="12"/>
        <v>1.9726745427411085</v>
      </c>
    </row>
    <row r="475" spans="1:10">
      <c r="A475">
        <v>4.7</v>
      </c>
      <c r="G475">
        <f t="shared" si="13"/>
        <v>1.3475037073652989</v>
      </c>
      <c r="H475">
        <f t="shared" si="12"/>
        <v>0.6611690516614116</v>
      </c>
      <c r="I475">
        <f t="shared" si="12"/>
        <v>1.8907190370605005</v>
      </c>
      <c r="J475">
        <f t="shared" si="12"/>
        <v>1.972734032884409</v>
      </c>
    </row>
    <row r="476" spans="1:10">
      <c r="A476">
        <v>4.71</v>
      </c>
      <c r="G476">
        <f t="shared" si="13"/>
        <v>1.3480557504341641</v>
      </c>
      <c r="H476">
        <f t="shared" si="12"/>
        <v>0.66240500677758929</v>
      </c>
      <c r="I476">
        <f t="shared" si="12"/>
        <v>1.8911047686751903</v>
      </c>
      <c r="J476">
        <f t="shared" si="12"/>
        <v>1.9727932650166364</v>
      </c>
    </row>
    <row r="477" spans="1:10">
      <c r="A477">
        <v>4.72</v>
      </c>
      <c r="G477">
        <f t="shared" si="13"/>
        <v>1.3486067786835829</v>
      </c>
      <c r="H477">
        <f t="shared" si="12"/>
        <v>0.66363964707703427</v>
      </c>
      <c r="I477">
        <f t="shared" si="12"/>
        <v>1.8914883276633543</v>
      </c>
      <c r="J477">
        <f t="shared" si="12"/>
        <v>1.9728522408099101</v>
      </c>
    </row>
    <row r="478" spans="1:10">
      <c r="A478">
        <v>4.7300000000000004</v>
      </c>
      <c r="G478">
        <f t="shared" si="13"/>
        <v>1.3491567953813657</v>
      </c>
      <c r="H478">
        <f t="shared" si="12"/>
        <v>0.66487297213091401</v>
      </c>
      <c r="I478">
        <f t="shared" si="12"/>
        <v>1.8918697304097998</v>
      </c>
      <c r="J478">
        <f t="shared" si="12"/>
        <v>1.9729109619219511</v>
      </c>
    </row>
    <row r="479" spans="1:10">
      <c r="A479">
        <v>4.74</v>
      </c>
      <c r="G479">
        <f t="shared" si="13"/>
        <v>1.3497058037779615</v>
      </c>
      <c r="H479">
        <f t="shared" si="12"/>
        <v>0.66610498152548958</v>
      </c>
      <c r="I479">
        <f t="shared" si="12"/>
        <v>1.8922489931463293</v>
      </c>
      <c r="J479">
        <f t="shared" si="12"/>
        <v>1.9729694299962406</v>
      </c>
    </row>
    <row r="480" spans="1:10">
      <c r="A480">
        <v>4.75</v>
      </c>
      <c r="G480">
        <f t="shared" si="13"/>
        <v>1.350253807106599</v>
      </c>
      <c r="H480">
        <f t="shared" si="12"/>
        <v>0.66733567486201706</v>
      </c>
      <c r="I480">
        <f t="shared" si="12"/>
        <v>1.8926261319534281</v>
      </c>
      <c r="J480">
        <f t="shared" si="12"/>
        <v>1.9730276466621712</v>
      </c>
    </row>
    <row r="481" spans="1:10">
      <c r="A481">
        <v>4.76</v>
      </c>
      <c r="G481">
        <f t="shared" si="13"/>
        <v>1.3508008085834238</v>
      </c>
      <c r="H481">
        <f t="shared" si="12"/>
        <v>0.66856505175664749</v>
      </c>
      <c r="I481">
        <f t="shared" si="12"/>
        <v>1.8930011627619308</v>
      </c>
      <c r="J481">
        <f t="shared" si="12"/>
        <v>1.9730856135351966</v>
      </c>
    </row>
    <row r="482" spans="1:10">
      <c r="A482">
        <v>4.7699999999999996</v>
      </c>
      <c r="G482">
        <f t="shared" si="13"/>
        <v>1.3513468114076388</v>
      </c>
      <c r="H482">
        <f t="shared" si="12"/>
        <v>0.6697931118403303</v>
      </c>
      <c r="I482">
        <f t="shared" si="12"/>
        <v>1.8933741013546672</v>
      </c>
      <c r="J482">
        <f t="shared" si="12"/>
        <v>1.9731433322169802</v>
      </c>
    </row>
    <row r="483" spans="1:10">
      <c r="A483">
        <v>4.78</v>
      </c>
      <c r="G483">
        <f t="shared" si="13"/>
        <v>1.3518918187616367</v>
      </c>
      <c r="H483">
        <f t="shared" si="12"/>
        <v>0.67101985475871462</v>
      </c>
      <c r="I483">
        <f t="shared" si="12"/>
        <v>1.8937449633680903</v>
      </c>
      <c r="J483">
        <f t="shared" si="12"/>
        <v>1.9732008042955433</v>
      </c>
    </row>
    <row r="484" spans="1:10">
      <c r="A484">
        <v>4.79</v>
      </c>
      <c r="G484">
        <f t="shared" si="13"/>
        <v>1.3524358338111369</v>
      </c>
      <c r="H484">
        <f t="shared" si="12"/>
        <v>0.67224528017205254</v>
      </c>
      <c r="I484">
        <f t="shared" si="12"/>
        <v>1.8941137642938781</v>
      </c>
      <c r="J484">
        <f t="shared" si="12"/>
        <v>1.9732580313454078</v>
      </c>
    </row>
    <row r="485" spans="1:10">
      <c r="A485">
        <v>4.8</v>
      </c>
      <c r="G485">
        <f t="shared" si="13"/>
        <v>1.3529788597053169</v>
      </c>
      <c r="H485">
        <f t="shared" si="12"/>
        <v>0.67346938775510201</v>
      </c>
      <c r="I485">
        <f t="shared" si="12"/>
        <v>1.8944805194805194</v>
      </c>
      <c r="J485">
        <f t="shared" si="12"/>
        <v>1.9733150149277392</v>
      </c>
    </row>
    <row r="486" spans="1:10">
      <c r="A486">
        <v>4.8099999999999996</v>
      </c>
      <c r="G486">
        <f t="shared" si="13"/>
        <v>1.3535208995769459</v>
      </c>
      <c r="H486">
        <f t="shared" si="12"/>
        <v>0.67469217719703123</v>
      </c>
      <c r="I486">
        <f t="shared" si="12"/>
        <v>1.8948452441348811</v>
      </c>
      <c r="J486">
        <f t="shared" si="12"/>
        <v>1.9733717565904902</v>
      </c>
    </row>
    <row r="487" spans="1:10">
      <c r="A487">
        <v>4.82</v>
      </c>
      <c r="G487">
        <f t="shared" si="13"/>
        <v>1.3540619565425114</v>
      </c>
      <c r="H487">
        <f t="shared" si="12"/>
        <v>0.67591364820132216</v>
      </c>
      <c r="I487">
        <f t="shared" si="12"/>
        <v>1.89520795332375</v>
      </c>
      <c r="J487">
        <f t="shared" si="12"/>
        <v>1.9734282578685376</v>
      </c>
    </row>
    <row r="488" spans="1:10">
      <c r="A488">
        <v>4.83</v>
      </c>
      <c r="G488">
        <f t="shared" si="13"/>
        <v>1.3546020337023512</v>
      </c>
      <c r="H488">
        <f t="shared" si="12"/>
        <v>0.6771338004856754</v>
      </c>
      <c r="I488">
        <f t="shared" si="12"/>
        <v>1.8955686619753613</v>
      </c>
      <c r="J488">
        <f t="shared" si="12"/>
        <v>1.9734845202838198</v>
      </c>
    </row>
    <row r="489" spans="1:10">
      <c r="A489">
        <v>4.84</v>
      </c>
      <c r="G489">
        <f t="shared" si="13"/>
        <v>1.3551411341407795</v>
      </c>
      <c r="H489">
        <f t="shared" si="12"/>
        <v>0.67835263378191557</v>
      </c>
      <c r="I489">
        <f t="shared" si="12"/>
        <v>1.8959273848809055</v>
      </c>
      <c r="J489">
        <f t="shared" si="12"/>
        <v>1.9735405453454751</v>
      </c>
    </row>
    <row r="490" spans="1:10">
      <c r="A490">
        <v>4.8499999999999996</v>
      </c>
      <c r="G490">
        <f t="shared" si="13"/>
        <v>1.3556792609262112</v>
      </c>
      <c r="H490">
        <f t="shared" si="12"/>
        <v>0.67957014783589631</v>
      </c>
      <c r="I490">
        <f t="shared" si="12"/>
        <v>1.8962841366960157</v>
      </c>
      <c r="J490">
        <f t="shared" si="12"/>
        <v>1.973596334549973</v>
      </c>
    </row>
    <row r="491" spans="1:10">
      <c r="A491">
        <v>4.8600000000000003</v>
      </c>
      <c r="G491">
        <f t="shared" si="13"/>
        <v>1.3562164171112889</v>
      </c>
      <c r="H491">
        <f t="shared" si="12"/>
        <v>0.68078634240740687</v>
      </c>
      <c r="I491">
        <f t="shared" si="12"/>
        <v>1.8966389319422368</v>
      </c>
      <c r="J491">
        <f t="shared" si="12"/>
        <v>1.9736518893812474</v>
      </c>
    </row>
    <row r="492" spans="1:10">
      <c r="A492">
        <v>4.87</v>
      </c>
      <c r="G492">
        <f t="shared" si="13"/>
        <v>1.356752605733005</v>
      </c>
      <c r="H492">
        <f t="shared" si="12"/>
        <v>0.68200121727007845</v>
      </c>
      <c r="I492">
        <f t="shared" si="12"/>
        <v>1.8969917850084794</v>
      </c>
      <c r="J492">
        <f t="shared" si="12"/>
        <v>1.9737072113108289</v>
      </c>
    </row>
    <row r="493" spans="1:10">
      <c r="A493">
        <v>4.88</v>
      </c>
      <c r="G493">
        <f t="shared" si="13"/>
        <v>1.3572878298128244</v>
      </c>
      <c r="H493">
        <f t="shared" si="12"/>
        <v>0.68321477221129112</v>
      </c>
      <c r="I493">
        <f t="shared" si="12"/>
        <v>1.897342710152452</v>
      </c>
      <c r="J493">
        <f t="shared" si="12"/>
        <v>1.9737623017979729</v>
      </c>
    </row>
    <row r="494" spans="1:10">
      <c r="A494">
        <v>4.8899999999999997</v>
      </c>
      <c r="G494">
        <f t="shared" si="13"/>
        <v>1.3578220923568025</v>
      </c>
      <c r="H494">
        <f t="shared" si="12"/>
        <v>0.68442700703208093</v>
      </c>
      <c r="I494">
        <f t="shared" si="12"/>
        <v>1.8976917215020757</v>
      </c>
      <c r="J494">
        <f t="shared" si="12"/>
        <v>1.973817162289786</v>
      </c>
    </row>
    <row r="495" spans="1:10">
      <c r="A495">
        <v>4.9000000000000004</v>
      </c>
      <c r="G495">
        <f t="shared" si="13"/>
        <v>1.3583553963557078</v>
      </c>
      <c r="H495">
        <f t="shared" si="12"/>
        <v>0.68563792154704828</v>
      </c>
      <c r="I495">
        <f t="shared" si="12"/>
        <v>1.8980388330568834</v>
      </c>
      <c r="J495">
        <f t="shared" si="12"/>
        <v>1.9738717942213539</v>
      </c>
    </row>
    <row r="496" spans="1:10">
      <c r="A496">
        <v>4.91</v>
      </c>
      <c r="G496">
        <f t="shared" si="13"/>
        <v>1.3588877447851386</v>
      </c>
      <c r="H496">
        <f t="shared" si="12"/>
        <v>0.68684751558426571</v>
      </c>
      <c r="I496">
        <f t="shared" si="12"/>
        <v>1.8983840586894023</v>
      </c>
      <c r="J496">
        <f t="shared" si="12"/>
        <v>1.9739261990158659</v>
      </c>
    </row>
    <row r="497" spans="1:10">
      <c r="A497">
        <v>4.92</v>
      </c>
      <c r="G497">
        <f t="shared" si="13"/>
        <v>1.35941914060564</v>
      </c>
      <c r="H497">
        <f t="shared" si="12"/>
        <v>0.68805578898518727</v>
      </c>
      <c r="I497">
        <f t="shared" si="12"/>
        <v>1.8987274121465143</v>
      </c>
      <c r="J497">
        <f t="shared" si="12"/>
        <v>1.9739803780847345</v>
      </c>
    </row>
    <row r="498" spans="1:10">
      <c r="A498">
        <v>4.93</v>
      </c>
      <c r="G498">
        <f t="shared" si="13"/>
        <v>1.3599495867628182</v>
      </c>
      <c r="H498">
        <f t="shared" si="12"/>
        <v>0.68926274160455714</v>
      </c>
      <c r="I498">
        <f t="shared" si="12"/>
        <v>1.899068907050806</v>
      </c>
      <c r="J498">
        <f t="shared" si="12"/>
        <v>1.9740343328277212</v>
      </c>
    </row>
    <row r="499" spans="1:10">
      <c r="A499">
        <v>4.9400000000000004</v>
      </c>
      <c r="G499">
        <f t="shared" si="13"/>
        <v>1.3604790861874572</v>
      </c>
      <c r="H499">
        <f t="shared" si="12"/>
        <v>0.69046837331031963</v>
      </c>
      <c r="I499">
        <f t="shared" si="12"/>
        <v>1.8994085569018988</v>
      </c>
      <c r="J499">
        <f t="shared" si="12"/>
        <v>1.9740880646330541</v>
      </c>
    </row>
    <row r="500" spans="1:10">
      <c r="A500">
        <v>4.95</v>
      </c>
      <c r="G500">
        <f t="shared" si="13"/>
        <v>1.3610076417956298</v>
      </c>
      <c r="H500">
        <f t="shared" si="12"/>
        <v>0.69167268398352877</v>
      </c>
      <c r="I500">
        <f t="shared" si="12"/>
        <v>1.8997463750777623</v>
      </c>
      <c r="J500">
        <f t="shared" si="12"/>
        <v>1.9741415748775455</v>
      </c>
    </row>
    <row r="501" spans="1:10">
      <c r="A501">
        <v>4.96</v>
      </c>
      <c r="G501">
        <f t="shared" si="13"/>
        <v>1.3615352564888117</v>
      </c>
      <c r="H501">
        <f t="shared" si="12"/>
        <v>0.69287567351825985</v>
      </c>
      <c r="I501">
        <f t="shared" si="12"/>
        <v>1.9000823748360129</v>
      </c>
      <c r="J501">
        <f t="shared" si="12"/>
        <v>1.9741948649267103</v>
      </c>
    </row>
    <row r="502" spans="1:10">
      <c r="A502">
        <v>4.97</v>
      </c>
      <c r="G502">
        <f t="shared" si="13"/>
        <v>1.3620619331539898</v>
      </c>
      <c r="H502">
        <f t="shared" si="12"/>
        <v>0.69407734182151937</v>
      </c>
      <c r="I502">
        <f t="shared" si="12"/>
        <v>1.9004165693151966</v>
      </c>
      <c r="J502">
        <f t="shared" si="12"/>
        <v>1.9742479361348817</v>
      </c>
    </row>
    <row r="503" spans="1:10">
      <c r="A503">
        <v>4.9800000000000004</v>
      </c>
      <c r="G503">
        <f t="shared" si="13"/>
        <v>1.3625876746637744</v>
      </c>
      <c r="H503">
        <f t="shared" si="12"/>
        <v>0.69527768881315677</v>
      </c>
      <c r="I503">
        <f t="shared" si="12"/>
        <v>1.9007489715360542</v>
      </c>
      <c r="J503">
        <f t="shared" si="12"/>
        <v>1.9743007898453233</v>
      </c>
    </row>
    <row r="504" spans="1:10">
      <c r="A504">
        <v>4.99</v>
      </c>
      <c r="G504">
        <f t="shared" si="13"/>
        <v>1.3631124838765061</v>
      </c>
      <c r="H504">
        <f t="shared" si="12"/>
        <v>0.69647671442577674</v>
      </c>
      <c r="I504">
        <f t="shared" si="12"/>
        <v>1.9010795944027734</v>
      </c>
      <c r="J504">
        <f t="shared" si="12"/>
        <v>1.9743534273903438</v>
      </c>
    </row>
    <row r="505" spans="1:10">
      <c r="A505">
        <v>5</v>
      </c>
      <c r="G505">
        <f t="shared" si="13"/>
        <v>1.3636363636363635</v>
      </c>
      <c r="H505">
        <f t="shared" si="12"/>
        <v>0.69767441860465118</v>
      </c>
      <c r="I505">
        <f t="shared" si="12"/>
        <v>1.9014084507042253</v>
      </c>
      <c r="J505">
        <f t="shared" si="12"/>
        <v>1.9744058500914077</v>
      </c>
    </row>
    <row r="506" spans="1:10">
      <c r="A506">
        <v>5.01</v>
      </c>
      <c r="G506">
        <f t="shared" si="13"/>
        <v>1.3641593167734711</v>
      </c>
      <c r="H506">
        <f t="shared" si="12"/>
        <v>0.69887080130763179</v>
      </c>
      <c r="I506">
        <f t="shared" si="12"/>
        <v>1.9017355531151841</v>
      </c>
      <c r="J506">
        <f t="shared" si="12"/>
        <v>1.9744580592592449</v>
      </c>
    </row>
    <row r="507" spans="1:10">
      <c r="A507">
        <v>5.0199999999999996</v>
      </c>
      <c r="G507">
        <f t="shared" si="13"/>
        <v>1.3646813461040017</v>
      </c>
      <c r="H507">
        <f t="shared" si="12"/>
        <v>0.70006586250506331</v>
      </c>
      <c r="I507">
        <f t="shared" si="12"/>
        <v>1.9020609141975329</v>
      </c>
      <c r="J507">
        <f t="shared" si="12"/>
        <v>1.9745100561939595</v>
      </c>
    </row>
    <row r="508" spans="1:10">
      <c r="A508">
        <v>5.03</v>
      </c>
      <c r="G508">
        <f t="shared" si="13"/>
        <v>1.3652024544302828</v>
      </c>
      <c r="H508">
        <f t="shared" si="12"/>
        <v>0.70125960217969763</v>
      </c>
      <c r="I508">
        <f t="shared" si="12"/>
        <v>1.902384546401457</v>
      </c>
      <c r="J508">
        <f t="shared" si="12"/>
        <v>1.9745618421851376</v>
      </c>
    </row>
    <row r="509" spans="1:10">
      <c r="A509">
        <v>5.04</v>
      </c>
      <c r="G509">
        <f t="shared" si="13"/>
        <v>1.3657226445408983</v>
      </c>
      <c r="H509">
        <f t="shared" si="12"/>
        <v>0.70245202032660714</v>
      </c>
      <c r="I509">
        <f t="shared" si="12"/>
        <v>1.9027064620666185</v>
      </c>
      <c r="J509">
        <f t="shared" si="12"/>
        <v>1.974613418511953</v>
      </c>
    </row>
    <row r="510" spans="1:10">
      <c r="A510">
        <v>5.05</v>
      </c>
      <c r="G510">
        <f t="shared" si="13"/>
        <v>1.3662419192107917</v>
      </c>
      <c r="H510">
        <f t="shared" si="12"/>
        <v>0.70364311695309945</v>
      </c>
      <c r="I510">
        <f t="shared" si="12"/>
        <v>1.9030266734233197</v>
      </c>
      <c r="J510">
        <f t="shared" si="12"/>
        <v>1.9746647864432705</v>
      </c>
    </row>
    <row r="511" spans="1:10">
      <c r="A511">
        <v>5.0599999999999996</v>
      </c>
      <c r="G511">
        <f t="shared" si="13"/>
        <v>1.3667602812013666</v>
      </c>
      <c r="H511">
        <f t="shared" si="12"/>
        <v>0.70483289207863253</v>
      </c>
      <c r="I511">
        <f t="shared" si="12"/>
        <v>1.9033451925936533</v>
      </c>
      <c r="J511">
        <f t="shared" si="12"/>
        <v>1.9747159472377529</v>
      </c>
    </row>
    <row r="512" spans="1:10">
      <c r="A512">
        <v>5.07</v>
      </c>
      <c r="G512">
        <f t="shared" si="13"/>
        <v>1.3672777332605861</v>
      </c>
      <c r="H512">
        <f t="shared" si="12"/>
        <v>0.70602134573472974</v>
      </c>
      <c r="I512">
        <f t="shared" si="12"/>
        <v>1.9036620315926354</v>
      </c>
      <c r="J512">
        <f t="shared" si="12"/>
        <v>1.9747669021439596</v>
      </c>
    </row>
    <row r="513" spans="1:10">
      <c r="A513">
        <v>5.08</v>
      </c>
      <c r="G513">
        <f t="shared" si="13"/>
        <v>1.3677942781230727</v>
      </c>
      <c r="H513">
        <f t="shared" si="12"/>
        <v>0.70720847796489605</v>
      </c>
      <c r="I513">
        <f t="shared" si="12"/>
        <v>1.9039772023293271</v>
      </c>
      <c r="J513">
        <f t="shared" si="12"/>
        <v>1.9748176524004493</v>
      </c>
    </row>
    <row r="514" spans="1:10">
      <c r="A514">
        <v>5.09</v>
      </c>
      <c r="G514">
        <f t="shared" si="13"/>
        <v>1.3683099185102052</v>
      </c>
      <c r="H514">
        <f t="shared" si="12"/>
        <v>0.70839428882453315</v>
      </c>
      <c r="I514">
        <f t="shared" si="12"/>
        <v>1.904290716607943</v>
      </c>
      <c r="J514">
        <f t="shared" si="12"/>
        <v>1.9748681992358801</v>
      </c>
    </row>
    <row r="515" spans="1:10">
      <c r="A515">
        <v>5.0999999999999996</v>
      </c>
      <c r="G515">
        <f t="shared" si="13"/>
        <v>1.3688246571302167</v>
      </c>
      <c r="H515">
        <f t="shared" si="12"/>
        <v>0.7095787783808577</v>
      </c>
      <c r="I515">
        <f t="shared" si="12"/>
        <v>1.9046025861289448</v>
      </c>
      <c r="J515">
        <f t="shared" si="12"/>
        <v>1.9749185438691077</v>
      </c>
    </row>
    <row r="516" spans="1:10">
      <c r="A516">
        <v>5.1100000000000003</v>
      </c>
      <c r="G516">
        <f t="shared" si="13"/>
        <v>1.3693384966782904</v>
      </c>
      <c r="H516">
        <f t="shared" si="12"/>
        <v>0.71076194671281712</v>
      </c>
      <c r="I516">
        <f t="shared" si="12"/>
        <v>1.9049128224901219</v>
      </c>
      <c r="J516">
        <f t="shared" si="12"/>
        <v>1.9749686875092816</v>
      </c>
    </row>
    <row r="517" spans="1:10">
      <c r="A517">
        <v>5.12</v>
      </c>
      <c r="G517">
        <f t="shared" si="13"/>
        <v>1.3698514398366541</v>
      </c>
      <c r="H517">
        <f t="shared" si="12"/>
        <v>0.71194379391100715</v>
      </c>
      <c r="I517">
        <f t="shared" si="12"/>
        <v>1.9052214371876615</v>
      </c>
      <c r="J517">
        <f t="shared" si="12"/>
        <v>1.9750186313559439</v>
      </c>
    </row>
    <row r="518" spans="1:10">
      <c r="A518">
        <v>5.13</v>
      </c>
      <c r="G518">
        <f t="shared" si="13"/>
        <v>1.3703634892746746</v>
      </c>
      <c r="H518">
        <f t="shared" si="12"/>
        <v>0.71312432007759019</v>
      </c>
      <c r="I518">
        <f t="shared" si="12"/>
        <v>1.9055284416172029</v>
      </c>
      <c r="J518">
        <f t="shared" si="12"/>
        <v>1.9750683765991226</v>
      </c>
    </row>
    <row r="519" spans="1:10">
      <c r="A519">
        <v>5.14</v>
      </c>
      <c r="G519">
        <f t="shared" si="13"/>
        <v>1.3708746476489502</v>
      </c>
      <c r="H519">
        <f t="shared" si="12"/>
        <v>0.71430352532621333</v>
      </c>
      <c r="I519">
        <f t="shared" si="12"/>
        <v>1.9058338470748803</v>
      </c>
      <c r="J519">
        <f t="shared" si="12"/>
        <v>1.9751179244194259</v>
      </c>
    </row>
    <row r="520" spans="1:10">
      <c r="A520">
        <v>5.15</v>
      </c>
      <c r="G520">
        <f t="shared" si="13"/>
        <v>1.3713849176034048</v>
      </c>
      <c r="H520">
        <f t="shared" si="12"/>
        <v>0.71548140978192787</v>
      </c>
      <c r="I520">
        <f t="shared" si="12"/>
        <v>1.9061376647583543</v>
      </c>
      <c r="J520">
        <f t="shared" si="12"/>
        <v>1.9751672759881354</v>
      </c>
    </row>
    <row r="521" spans="1:10">
      <c r="A521">
        <v>5.16</v>
      </c>
      <c r="G521">
        <f t="shared" si="13"/>
        <v>1.3718943017693772</v>
      </c>
      <c r="H521">
        <f t="shared" si="12"/>
        <v>0.71665797358110661</v>
      </c>
      <c r="I521">
        <f t="shared" si="12"/>
        <v>1.9064399057678296</v>
      </c>
      <c r="J521">
        <f t="shared" si="12"/>
        <v>1.9752164324672983</v>
      </c>
    </row>
    <row r="522" spans="1:10">
      <c r="A522">
        <v>5.17</v>
      </c>
      <c r="G522">
        <f t="shared" si="13"/>
        <v>1.3724028027657122</v>
      </c>
      <c r="H522">
        <f t="shared" si="12"/>
        <v>0.7178332168713647</v>
      </c>
      <c r="I522">
        <f t="shared" si="12"/>
        <v>1.9067405811070604</v>
      </c>
      <c r="J522">
        <f t="shared" si="12"/>
        <v>1.9752653950098165</v>
      </c>
    </row>
    <row r="523" spans="1:10">
      <c r="A523">
        <v>5.18</v>
      </c>
      <c r="G523">
        <f t="shared" si="13"/>
        <v>1.3729104231988496</v>
      </c>
      <c r="H523">
        <f t="shared" si="12"/>
        <v>0.71900713981147979</v>
      </c>
      <c r="I523">
        <f t="shared" si="12"/>
        <v>1.9070397016843457</v>
      </c>
      <c r="J523">
        <f t="shared" si="12"/>
        <v>1.975314164759538</v>
      </c>
    </row>
    <row r="524" spans="1:10">
      <c r="A524">
        <v>5.19</v>
      </c>
      <c r="G524">
        <f t="shared" si="13"/>
        <v>1.3734171656629151</v>
      </c>
      <c r="H524">
        <f t="shared" si="12"/>
        <v>0.72017974257131234</v>
      </c>
      <c r="I524">
        <f t="shared" si="12"/>
        <v>1.9073372783135123</v>
      </c>
      <c r="J524">
        <f t="shared" si="12"/>
        <v>1.9753627428513458</v>
      </c>
    </row>
    <row r="525" spans="1:10">
      <c r="A525">
        <v>5.2</v>
      </c>
      <c r="G525">
        <f t="shared" si="13"/>
        <v>1.3739230327398049</v>
      </c>
      <c r="H525">
        <f t="shared" si="12"/>
        <v>0.72135102533172513</v>
      </c>
      <c r="I525">
        <f t="shared" si="12"/>
        <v>1.9076333217148833</v>
      </c>
      <c r="J525">
        <f t="shared" si="12"/>
        <v>1.9754111304112432</v>
      </c>
    </row>
    <row r="526" spans="1:10">
      <c r="A526">
        <v>5.21</v>
      </c>
      <c r="G526">
        <f t="shared" si="13"/>
        <v>1.3744280269992739</v>
      </c>
      <c r="H526">
        <f t="shared" si="12"/>
        <v>0.72252098828450562</v>
      </c>
      <c r="I526">
        <f t="shared" si="12"/>
        <v>1.9079278425162394</v>
      </c>
      <c r="J526">
        <f t="shared" si="12"/>
        <v>1.9754593285564421</v>
      </c>
    </row>
    <row r="527" spans="1:10">
      <c r="A527">
        <v>5.22</v>
      </c>
      <c r="G527">
        <f t="shared" si="13"/>
        <v>1.3749321509990231</v>
      </c>
      <c r="H527">
        <f t="shared" si="12"/>
        <v>0.72368963163228794</v>
      </c>
      <c r="I527">
        <f t="shared" si="12"/>
        <v>1.9082208512537673</v>
      </c>
      <c r="J527">
        <f t="shared" si="12"/>
        <v>1.9755073383954487</v>
      </c>
    </row>
    <row r="528" spans="1:10">
      <c r="A528">
        <v>5.23</v>
      </c>
      <c r="G528">
        <f t="shared" si="13"/>
        <v>1.3754354072847823</v>
      </c>
      <c r="H528">
        <f t="shared" si="12"/>
        <v>0.72485695558847363</v>
      </c>
      <c r="I528">
        <f t="shared" si="12"/>
        <v>1.9085123583729939</v>
      </c>
      <c r="J528">
        <f t="shared" si="12"/>
        <v>1.9755551610281465</v>
      </c>
    </row>
    <row r="529" spans="1:10">
      <c r="A529">
        <v>5.24</v>
      </c>
      <c r="G529">
        <f t="shared" si="13"/>
        <v>1.3759377983903971</v>
      </c>
      <c r="H529">
        <f t="shared" si="12"/>
        <v>0.72602296037715486</v>
      </c>
      <c r="I529">
        <f t="shared" si="12"/>
        <v>1.9088023742297149</v>
      </c>
      <c r="J529">
        <f t="shared" si="12"/>
        <v>1.9756027975458814</v>
      </c>
    </row>
    <row r="530" spans="1:10">
      <c r="A530">
        <v>5.25</v>
      </c>
      <c r="G530">
        <f t="shared" si="13"/>
        <v>1.3764393268379096</v>
      </c>
      <c r="H530">
        <f t="shared" si="12"/>
        <v>0.727187646233037</v>
      </c>
      <c r="I530">
        <f t="shared" si="12"/>
        <v>1.9090909090909092</v>
      </c>
      <c r="J530">
        <f t="shared" si="12"/>
        <v>1.975650249031544</v>
      </c>
    </row>
    <row r="531" spans="1:10">
      <c r="A531">
        <v>5.26</v>
      </c>
      <c r="G531">
        <f t="shared" si="13"/>
        <v>1.3769399951376444</v>
      </c>
      <c r="H531">
        <f t="shared" si="12"/>
        <v>0.7283510134013621</v>
      </c>
      <c r="I531">
        <f t="shared" si="12"/>
        <v>1.9093779731356415</v>
      </c>
      <c r="J531">
        <f t="shared" si="12"/>
        <v>1.9756975165596504</v>
      </c>
    </row>
    <row r="532" spans="1:10">
      <c r="A532">
        <v>5.27</v>
      </c>
      <c r="G532">
        <f t="shared" si="13"/>
        <v>1.3774398057882873</v>
      </c>
      <c r="H532">
        <f t="shared" si="12"/>
        <v>0.72951306213783162</v>
      </c>
      <c r="I532">
        <f t="shared" si="12"/>
        <v>1.909663576455958</v>
      </c>
      <c r="J532">
        <f t="shared" si="12"/>
        <v>1.9757446011964237</v>
      </c>
    </row>
    <row r="533" spans="1:10">
      <c r="A533">
        <v>5.28</v>
      </c>
      <c r="G533">
        <f t="shared" si="13"/>
        <v>1.3779387612769691</v>
      </c>
      <c r="H533">
        <f t="shared" si="13"/>
        <v>0.73067379270853217</v>
      </c>
      <c r="I533">
        <f t="shared" si="13"/>
        <v>1.9099477290577687</v>
      </c>
      <c r="J533">
        <f t="shared" si="13"/>
        <v>1.9757915039998737</v>
      </c>
    </row>
    <row r="534" spans="1:10">
      <c r="A534">
        <v>5.29</v>
      </c>
      <c r="G534">
        <f t="shared" ref="G534:J597" si="14">(G$2*$A534+2*$A534^2)/($A534^2+G$2*$A534+G$1*G$2)</f>
        <v>1.3784368640793445</v>
      </c>
      <c r="H534">
        <f t="shared" si="14"/>
        <v>0.73183320538985774</v>
      </c>
      <c r="I534">
        <f t="shared" si="14"/>
        <v>1.9102304408617206</v>
      </c>
      <c r="J534">
        <f t="shared" si="14"/>
        <v>1.9758382260198757</v>
      </c>
    </row>
    <row r="535" spans="1:10">
      <c r="A535">
        <v>5.3</v>
      </c>
      <c r="G535">
        <f t="shared" si="14"/>
        <v>1.3789341166596727</v>
      </c>
      <c r="H535">
        <f t="shared" si="14"/>
        <v>0.7329913004684363</v>
      </c>
      <c r="I535">
        <f t="shared" si="14"/>
        <v>1.9105117217040584</v>
      </c>
      <c r="J535">
        <f t="shared" si="14"/>
        <v>1.9758847682982468</v>
      </c>
    </row>
    <row r="536" spans="1:10">
      <c r="A536">
        <v>5.31</v>
      </c>
      <c r="G536">
        <f t="shared" si="14"/>
        <v>1.3794305214708948</v>
      </c>
      <c r="H536">
        <f t="shared" si="14"/>
        <v>0.73414807824105388</v>
      </c>
      <c r="I536">
        <f t="shared" si="14"/>
        <v>1.9107915813374816</v>
      </c>
      <c r="J536">
        <f t="shared" si="14"/>
        <v>1.9759311318688264</v>
      </c>
    </row>
    <row r="537" spans="1:10">
      <c r="A537">
        <v>5.32</v>
      </c>
      <c r="G537">
        <f t="shared" si="14"/>
        <v>1.3799260809547136</v>
      </c>
      <c r="H537">
        <f t="shared" si="14"/>
        <v>0.7353035390145809</v>
      </c>
      <c r="I537">
        <f t="shared" si="14"/>
        <v>1.9110700294319829</v>
      </c>
      <c r="J537">
        <f t="shared" si="14"/>
        <v>1.9759773177575495</v>
      </c>
    </row>
    <row r="538" spans="1:10">
      <c r="A538">
        <v>5.33</v>
      </c>
      <c r="G538">
        <f t="shared" si="14"/>
        <v>1.3804207975416694</v>
      </c>
      <c r="H538">
        <f t="shared" si="14"/>
        <v>0.7364576831058971</v>
      </c>
      <c r="I538">
        <f t="shared" si="14"/>
        <v>1.9113470755756827</v>
      </c>
      <c r="J538">
        <f t="shared" si="14"/>
        <v>1.9760233269825227</v>
      </c>
    </row>
    <row r="539" spans="1:10">
      <c r="A539">
        <v>5.34</v>
      </c>
      <c r="G539">
        <f t="shared" si="14"/>
        <v>1.380914673651219</v>
      </c>
      <c r="H539">
        <f t="shared" si="14"/>
        <v>0.73761051084181972</v>
      </c>
      <c r="I539">
        <f t="shared" si="14"/>
        <v>1.911622729275654</v>
      </c>
      <c r="J539">
        <f t="shared" si="14"/>
        <v>1.9760691605540994</v>
      </c>
    </row>
    <row r="540" spans="1:10">
      <c r="A540">
        <v>5.35</v>
      </c>
      <c r="G540">
        <f t="shared" si="14"/>
        <v>1.3814077116918086</v>
      </c>
      <c r="H540">
        <f t="shared" si="14"/>
        <v>0.73876202255902823</v>
      </c>
      <c r="I540">
        <f t="shared" si="14"/>
        <v>1.9118969999587341</v>
      </c>
      <c r="J540">
        <f t="shared" si="14"/>
        <v>1.9761148194749527</v>
      </c>
    </row>
    <row r="541" spans="1:10">
      <c r="A541">
        <v>5.36</v>
      </c>
      <c r="G541">
        <f t="shared" si="14"/>
        <v>1.3818999140609507</v>
      </c>
      <c r="H541">
        <f t="shared" si="14"/>
        <v>0.7399122186039927</v>
      </c>
      <c r="I541">
        <f t="shared" si="14"/>
        <v>1.9121698969723286</v>
      </c>
      <c r="J541">
        <f t="shared" si="14"/>
        <v>1.9761603047401473</v>
      </c>
    </row>
    <row r="542" spans="1:10">
      <c r="A542">
        <v>5.37</v>
      </c>
      <c r="G542">
        <f t="shared" si="14"/>
        <v>1.3823912831452989</v>
      </c>
      <c r="H542">
        <f t="shared" si="14"/>
        <v>0.74106109933290087</v>
      </c>
      <c r="I542">
        <f t="shared" si="14"/>
        <v>1.9124414295852092</v>
      </c>
      <c r="J542">
        <f t="shared" si="14"/>
        <v>1.9762056173372138</v>
      </c>
    </row>
    <row r="543" spans="1:10">
      <c r="A543">
        <v>5.38</v>
      </c>
      <c r="G543">
        <f t="shared" si="14"/>
        <v>1.3828818213207206</v>
      </c>
      <c r="H543">
        <f t="shared" si="14"/>
        <v>0.74220866511158634</v>
      </c>
      <c r="I543">
        <f t="shared" si="14"/>
        <v>1.9127116069882972</v>
      </c>
      <c r="J543">
        <f t="shared" si="14"/>
        <v>1.9762507582462177</v>
      </c>
    </row>
    <row r="544" spans="1:10">
      <c r="A544">
        <v>5.39</v>
      </c>
      <c r="G544">
        <f t="shared" si="14"/>
        <v>1.3833715309523711</v>
      </c>
      <c r="H544">
        <f t="shared" si="14"/>
        <v>0.74335491631545669</v>
      </c>
      <c r="I544">
        <f t="shared" si="14"/>
        <v>1.9129804382954418</v>
      </c>
      <c r="J544">
        <f t="shared" si="14"/>
        <v>1.9762957284398304</v>
      </c>
    </row>
    <row r="545" spans="1:10">
      <c r="A545">
        <v>5.4</v>
      </c>
      <c r="G545">
        <f t="shared" si="14"/>
        <v>1.3838604143947655</v>
      </c>
      <c r="H545">
        <f t="shared" si="14"/>
        <v>0.74449985332942215</v>
      </c>
      <c r="I545">
        <f t="shared" si="14"/>
        <v>1.9132479325441867</v>
      </c>
      <c r="J545">
        <f t="shared" si="14"/>
        <v>1.9763405288833984</v>
      </c>
    </row>
    <row r="546" spans="1:10">
      <c r="A546">
        <v>5.41</v>
      </c>
      <c r="G546">
        <f t="shared" si="14"/>
        <v>1.3843484739918503</v>
      </c>
      <c r="H546">
        <f t="shared" si="14"/>
        <v>0.74564347654782459</v>
      </c>
      <c r="I546">
        <f t="shared" si="14"/>
        <v>1.9135140986965311</v>
      </c>
      <c r="J546">
        <f t="shared" si="14"/>
        <v>1.976385160535014</v>
      </c>
    </row>
    <row r="547" spans="1:10">
      <c r="A547">
        <v>5.42</v>
      </c>
      <c r="G547">
        <f t="shared" si="14"/>
        <v>1.3848357120770745</v>
      </c>
      <c r="H547">
        <f t="shared" si="14"/>
        <v>0.74678578637436699</v>
      </c>
      <c r="I547">
        <f t="shared" si="14"/>
        <v>1.9137789456396783</v>
      </c>
      <c r="J547">
        <f t="shared" si="14"/>
        <v>1.9764296243455792</v>
      </c>
    </row>
    <row r="548" spans="1:10">
      <c r="A548">
        <v>5.43</v>
      </c>
      <c r="G548">
        <f t="shared" si="14"/>
        <v>1.3853221309734609</v>
      </c>
      <c r="H548">
        <f t="shared" si="14"/>
        <v>0.74792678322204365</v>
      </c>
      <c r="I548">
        <f t="shared" si="14"/>
        <v>1.9140424821867785</v>
      </c>
      <c r="J548">
        <f t="shared" si="14"/>
        <v>1.9764739212588771</v>
      </c>
    </row>
    <row r="549" spans="1:10">
      <c r="A549">
        <v>5.44</v>
      </c>
      <c r="G549">
        <f t="shared" si="14"/>
        <v>1.3858077329936747</v>
      </c>
      <c r="H549">
        <f t="shared" si="14"/>
        <v>0.74906646751306949</v>
      </c>
      <c r="I549">
        <f t="shared" si="14"/>
        <v>1.914304717077663</v>
      </c>
      <c r="J549">
        <f t="shared" si="14"/>
        <v>1.9765180522116363</v>
      </c>
    </row>
    <row r="550" spans="1:10">
      <c r="A550">
        <v>5.45</v>
      </c>
      <c r="G550">
        <f t="shared" si="14"/>
        <v>1.3862925204400927</v>
      </c>
      <c r="H550">
        <f t="shared" si="14"/>
        <v>0.75020483967881135</v>
      </c>
      <c r="I550">
        <f t="shared" si="14"/>
        <v>1.9145656589795674</v>
      </c>
      <c r="J550">
        <f t="shared" si="14"/>
        <v>1.9765620181335966</v>
      </c>
    </row>
    <row r="551" spans="1:10">
      <c r="A551">
        <v>5.46</v>
      </c>
      <c r="G551">
        <f t="shared" si="14"/>
        <v>1.3867764956048736</v>
      </c>
      <c r="H551">
        <f t="shared" si="14"/>
        <v>0.7513419001597188</v>
      </c>
      <c r="I551">
        <f t="shared" si="14"/>
        <v>1.9148253164878499</v>
      </c>
      <c r="J551">
        <f t="shared" si="14"/>
        <v>1.976605819947574</v>
      </c>
    </row>
    <row r="552" spans="1:10">
      <c r="A552">
        <v>5.47</v>
      </c>
      <c r="G552">
        <f t="shared" si="14"/>
        <v>1.3872596607700229</v>
      </c>
      <c r="H552">
        <f t="shared" si="14"/>
        <v>0.75247764940525508</v>
      </c>
      <c r="I552">
        <f t="shared" si="14"/>
        <v>1.9150836981266999</v>
      </c>
      <c r="J552">
        <f t="shared" si="14"/>
        <v>1.9766494585695265</v>
      </c>
    </row>
    <row r="553" spans="1:10">
      <c r="A553">
        <v>5.48</v>
      </c>
      <c r="G553">
        <f t="shared" si="14"/>
        <v>1.3877420182074625</v>
      </c>
      <c r="H553">
        <f t="shared" si="14"/>
        <v>0.75361208787382927</v>
      </c>
      <c r="I553">
        <f t="shared" si="14"/>
        <v>1.9153408123498366</v>
      </c>
      <c r="J553">
        <f t="shared" si="14"/>
        <v>1.9766929349086144</v>
      </c>
    </row>
    <row r="554" spans="1:10">
      <c r="A554">
        <v>5.49</v>
      </c>
      <c r="G554">
        <f t="shared" si="14"/>
        <v>1.3882235701790966</v>
      </c>
      <c r="H554">
        <f t="shared" si="14"/>
        <v>0.75474521603272782</v>
      </c>
      <c r="I554">
        <f t="shared" si="14"/>
        <v>1.9155966675412039</v>
      </c>
      <c r="J554">
        <f t="shared" si="14"/>
        <v>1.9767362498672669</v>
      </c>
    </row>
    <row r="555" spans="1:10">
      <c r="A555">
        <v>5.5</v>
      </c>
      <c r="G555">
        <f t="shared" si="14"/>
        <v>1.3887043189368771</v>
      </c>
      <c r="H555">
        <f t="shared" si="14"/>
        <v>0.75587703435804698</v>
      </c>
      <c r="I555">
        <f t="shared" si="14"/>
        <v>1.9158512720156555</v>
      </c>
      <c r="J555">
        <f t="shared" si="14"/>
        <v>1.9767794043412419</v>
      </c>
    </row>
    <row r="556" spans="1:10">
      <c r="A556">
        <v>5.51</v>
      </c>
      <c r="G556">
        <f t="shared" si="14"/>
        <v>1.38918426672287</v>
      </c>
      <c r="H556">
        <f t="shared" si="14"/>
        <v>0.75700754333462628</v>
      </c>
      <c r="I556">
        <f t="shared" si="14"/>
        <v>1.9161046340196293</v>
      </c>
      <c r="J556">
        <f t="shared" si="14"/>
        <v>1.9768223992196874</v>
      </c>
    </row>
    <row r="557" spans="1:10">
      <c r="A557">
        <v>5.52</v>
      </c>
      <c r="G557">
        <f t="shared" si="14"/>
        <v>1.3896634157693202</v>
      </c>
      <c r="H557">
        <f t="shared" si="14"/>
        <v>0.7581367434559807</v>
      </c>
      <c r="I557">
        <f t="shared" si="14"/>
        <v>1.9163567617318191</v>
      </c>
      <c r="J557">
        <f t="shared" si="14"/>
        <v>1.9768652353852036</v>
      </c>
    </row>
    <row r="558" spans="1:10">
      <c r="A558">
        <v>5.53</v>
      </c>
      <c r="G558">
        <f t="shared" si="14"/>
        <v>1.3901417682987145</v>
      </c>
      <c r="H558">
        <f t="shared" si="14"/>
        <v>0.75926463522423504</v>
      </c>
      <c r="I558">
        <f t="shared" si="14"/>
        <v>1.9166076632638358</v>
      </c>
      <c r="J558">
        <f t="shared" si="14"/>
        <v>1.9769079137139025</v>
      </c>
    </row>
    <row r="559" spans="1:10">
      <c r="A559">
        <v>5.54</v>
      </c>
      <c r="G559">
        <f t="shared" si="14"/>
        <v>1.3906193265238465</v>
      </c>
      <c r="H559">
        <f t="shared" si="14"/>
        <v>0.7603912191500567</v>
      </c>
      <c r="I559">
        <f t="shared" si="14"/>
        <v>1.9168573466608614</v>
      </c>
      <c r="J559">
        <f t="shared" si="14"/>
        <v>1.9769504350754665</v>
      </c>
    </row>
    <row r="560" spans="1:10">
      <c r="A560">
        <v>5.55</v>
      </c>
      <c r="G560">
        <f t="shared" si="14"/>
        <v>1.391096092647879</v>
      </c>
      <c r="H560">
        <f t="shared" si="14"/>
        <v>0.76151649575259073</v>
      </c>
      <c r="I560">
        <f t="shared" si="14"/>
        <v>1.9171058199022961</v>
      </c>
      <c r="J560">
        <f t="shared" si="14"/>
        <v>1.9769928003332076</v>
      </c>
    </row>
    <row r="561" spans="1:10">
      <c r="A561">
        <v>5.56</v>
      </c>
      <c r="G561">
        <f t="shared" si="14"/>
        <v>1.3915720688644075</v>
      </c>
      <c r="H561">
        <f t="shared" si="14"/>
        <v>0.76264046555939446</v>
      </c>
      <c r="I561">
        <f t="shared" si="14"/>
        <v>1.9173530909023999</v>
      </c>
      <c r="J561">
        <f t="shared" si="14"/>
        <v>1.977035010344127</v>
      </c>
    </row>
    <row r="562" spans="1:10">
      <c r="A562">
        <v>5.57</v>
      </c>
      <c r="G562">
        <f t="shared" si="14"/>
        <v>1.3920472573575209</v>
      </c>
      <c r="H562">
        <f t="shared" si="14"/>
        <v>0.7637631291063719</v>
      </c>
      <c r="I562">
        <f t="shared" si="14"/>
        <v>1.9175991675109219</v>
      </c>
      <c r="J562">
        <f t="shared" si="14"/>
        <v>1.9770770659589703</v>
      </c>
    </row>
    <row r="563" spans="1:10">
      <c r="A563">
        <v>5.58</v>
      </c>
      <c r="G563">
        <f t="shared" si="14"/>
        <v>1.3925216603018638</v>
      </c>
      <c r="H563">
        <f t="shared" si="14"/>
        <v>0.76488448693770916</v>
      </c>
      <c r="I563">
        <f t="shared" si="14"/>
        <v>1.9178440575137283</v>
      </c>
      <c r="J563">
        <f t="shared" si="14"/>
        <v>1.9771189680222858</v>
      </c>
    </row>
    <row r="564" spans="1:10">
      <c r="A564">
        <v>5.59</v>
      </c>
      <c r="G564">
        <f t="shared" si="14"/>
        <v>1.3929952798626963</v>
      </c>
      <c r="H564">
        <f t="shared" si="14"/>
        <v>0.76600453960581016</v>
      </c>
      <c r="I564">
        <f t="shared" si="14"/>
        <v>1.9180877686334201</v>
      </c>
      <c r="J564">
        <f t="shared" si="14"/>
        <v>1.9771607173724812</v>
      </c>
    </row>
    <row r="565" spans="1:10">
      <c r="A565">
        <v>5.6</v>
      </c>
      <c r="G565">
        <f t="shared" si="14"/>
        <v>1.3934681181959563</v>
      </c>
      <c r="H565">
        <f t="shared" si="14"/>
        <v>0.76712328767123272</v>
      </c>
      <c r="I565">
        <f t="shared" si="14"/>
        <v>1.9183303085299457</v>
      </c>
      <c r="J565">
        <f t="shared" si="14"/>
        <v>1.9772023148418778</v>
      </c>
    </row>
    <row r="566" spans="1:10">
      <c r="A566">
        <v>5.61</v>
      </c>
      <c r="G566">
        <f t="shared" si="14"/>
        <v>1.3939401774483176</v>
      </c>
      <c r="H566">
        <f t="shared" si="14"/>
        <v>0.76824073170262519</v>
      </c>
      <c r="I566">
        <f t="shared" si="14"/>
        <v>1.9185716848012033</v>
      </c>
      <c r="J566">
        <f t="shared" si="14"/>
        <v>1.9772437612567657</v>
      </c>
    </row>
    <row r="567" spans="1:10">
      <c r="A567">
        <v>5.62</v>
      </c>
      <c r="G567">
        <f t="shared" si="14"/>
        <v>1.394411459757249</v>
      </c>
      <c r="H567">
        <f t="shared" si="14"/>
        <v>0.76935687227666139</v>
      </c>
      <c r="I567">
        <f t="shared" si="14"/>
        <v>1.9188119049836423</v>
      </c>
      <c r="J567">
        <f t="shared" si="14"/>
        <v>1.9772850574374603</v>
      </c>
    </row>
    <row r="568" spans="1:10">
      <c r="A568">
        <v>5.63</v>
      </c>
      <c r="G568">
        <f t="shared" si="14"/>
        <v>1.3948819672510739</v>
      </c>
      <c r="H568">
        <f t="shared" si="14"/>
        <v>0.7704717099779802</v>
      </c>
      <c r="I568">
        <f t="shared" si="14"/>
        <v>1.9190509765528516</v>
      </c>
      <c r="J568">
        <f t="shared" si="14"/>
        <v>1.9773262041983541</v>
      </c>
    </row>
    <row r="569" spans="1:10">
      <c r="A569">
        <v>5.64</v>
      </c>
      <c r="G569">
        <f t="shared" si="14"/>
        <v>1.3953517020490287</v>
      </c>
      <c r="H569">
        <f t="shared" si="14"/>
        <v>0.77158524539912121</v>
      </c>
      <c r="I569">
        <f t="shared" si="14"/>
        <v>1.9192889069241466</v>
      </c>
      <c r="J569">
        <f t="shared" si="14"/>
        <v>1.9773672023479703</v>
      </c>
    </row>
    <row r="570" spans="1:10">
      <c r="A570">
        <v>5.65</v>
      </c>
      <c r="G570">
        <f t="shared" si="14"/>
        <v>1.3958206662613206</v>
      </c>
      <c r="H570">
        <f t="shared" si="14"/>
        <v>0.77269747914046316</v>
      </c>
      <c r="I570">
        <f t="shared" si="14"/>
        <v>1.9195257034531465</v>
      </c>
      <c r="J570">
        <f t="shared" si="14"/>
        <v>1.9774080526890161</v>
      </c>
    </row>
    <row r="571" spans="1:10">
      <c r="A571">
        <v>5.66</v>
      </c>
      <c r="G571">
        <f t="shared" si="14"/>
        <v>1.3962888619891822</v>
      </c>
      <c r="H571">
        <f t="shared" si="14"/>
        <v>0.77380841181016102</v>
      </c>
      <c r="I571">
        <f t="shared" si="14"/>
        <v>1.9197613734363468</v>
      </c>
      <c r="J571">
        <f t="shared" si="14"/>
        <v>1.9774487560184344</v>
      </c>
    </row>
    <row r="572" spans="1:10">
      <c r="A572">
        <v>5.67</v>
      </c>
      <c r="G572">
        <f t="shared" si="14"/>
        <v>1.3967562913249325</v>
      </c>
      <c r="H572">
        <f t="shared" si="14"/>
        <v>0.77491804402408615</v>
      </c>
      <c r="I572">
        <f t="shared" si="14"/>
        <v>1.9199959241116851</v>
      </c>
      <c r="J572">
        <f t="shared" si="14"/>
        <v>1.9774893131274567</v>
      </c>
    </row>
    <row r="573" spans="1:10">
      <c r="A573">
        <v>5.68</v>
      </c>
      <c r="G573">
        <f t="shared" si="14"/>
        <v>1.39722295635203</v>
      </c>
      <c r="H573">
        <f t="shared" si="14"/>
        <v>0.776026376405763</v>
      </c>
      <c r="I573">
        <f t="shared" si="14"/>
        <v>1.9202293626590996</v>
      </c>
      <c r="J573">
        <f t="shared" si="14"/>
        <v>1.9775297248016512</v>
      </c>
    </row>
    <row r="574" spans="1:10">
      <c r="A574">
        <v>5.69</v>
      </c>
      <c r="G574">
        <f t="shared" si="14"/>
        <v>1.3976888591451289</v>
      </c>
      <c r="H574">
        <f t="shared" si="14"/>
        <v>0.77713340958631005</v>
      </c>
      <c r="I574">
        <f t="shared" si="14"/>
        <v>1.9204616962010836</v>
      </c>
      <c r="J574">
        <f t="shared" si="14"/>
        <v>1.977569991820977</v>
      </c>
    </row>
    <row r="575" spans="1:10">
      <c r="A575">
        <v>5.7</v>
      </c>
      <c r="G575">
        <f t="shared" si="14"/>
        <v>1.3981540017701355</v>
      </c>
      <c r="H575">
        <f t="shared" si="14"/>
        <v>0.77823914420437756</v>
      </c>
      <c r="I575">
        <f t="shared" si="14"/>
        <v>1.9206929318032311</v>
      </c>
      <c r="J575">
        <f t="shared" si="14"/>
        <v>1.9776101149598302</v>
      </c>
    </row>
    <row r="576" spans="1:10">
      <c r="A576">
        <v>5.71</v>
      </c>
      <c r="G576">
        <f t="shared" si="14"/>
        <v>1.3986183862842616</v>
      </c>
      <c r="H576">
        <f t="shared" si="14"/>
        <v>0.77934358090608868</v>
      </c>
      <c r="I576">
        <f t="shared" si="14"/>
        <v>1.9209230764747793</v>
      </c>
      <c r="J576">
        <f t="shared" si="14"/>
        <v>1.9776500949870965</v>
      </c>
    </row>
    <row r="577" spans="1:10">
      <c r="A577">
        <v>5.72</v>
      </c>
      <c r="G577">
        <f t="shared" si="14"/>
        <v>1.3990820147360794</v>
      </c>
      <c r="H577">
        <f t="shared" si="14"/>
        <v>0.78044672034497864</v>
      </c>
      <c r="I577">
        <f t="shared" si="14"/>
        <v>1.9211521371691438</v>
      </c>
      <c r="J577">
        <f t="shared" si="14"/>
        <v>1.9776899326661987</v>
      </c>
    </row>
    <row r="578" spans="1:10">
      <c r="A578">
        <v>5.73</v>
      </c>
      <c r="G578">
        <f t="shared" si="14"/>
        <v>1.399544889165576</v>
      </c>
      <c r="H578">
        <f t="shared" si="14"/>
        <v>0.78154856318193577</v>
      </c>
      <c r="I578">
        <f t="shared" si="14"/>
        <v>1.9213801207844476</v>
      </c>
      <c r="J578">
        <f t="shared" si="14"/>
        <v>1.9777296287551458</v>
      </c>
    </row>
    <row r="579" spans="1:10">
      <c r="A579">
        <v>5.74</v>
      </c>
      <c r="G579">
        <f t="shared" si="14"/>
        <v>1.4000070116042049</v>
      </c>
      <c r="H579">
        <f t="shared" si="14"/>
        <v>0.78264911008514171</v>
      </c>
      <c r="I579">
        <f t="shared" si="14"/>
        <v>1.9216070341640439</v>
      </c>
      <c r="J579">
        <f t="shared" si="14"/>
        <v>1.9777691840065794</v>
      </c>
    </row>
    <row r="580" spans="1:10">
      <c r="A580">
        <v>5.75</v>
      </c>
      <c r="G580">
        <f t="shared" si="14"/>
        <v>1.4004683840749415</v>
      </c>
      <c r="H580">
        <f t="shared" si="14"/>
        <v>0.78374836173001305</v>
      </c>
      <c r="I580">
        <f t="shared" si="14"/>
        <v>1.9218328840970351</v>
      </c>
      <c r="J580">
        <f t="shared" si="14"/>
        <v>1.9778085991678225</v>
      </c>
    </row>
    <row r="581" spans="1:10">
      <c r="A581">
        <v>5.76</v>
      </c>
      <c r="G581">
        <f t="shared" si="14"/>
        <v>1.4009290085923327</v>
      </c>
      <c r="H581">
        <f t="shared" si="14"/>
        <v>0.78484631879914224</v>
      </c>
      <c r="I581">
        <f t="shared" si="14"/>
        <v>1.9220576773187841</v>
      </c>
      <c r="J581">
        <f t="shared" si="14"/>
        <v>1.9778478749809256</v>
      </c>
    </row>
    <row r="582" spans="1:10">
      <c r="A582">
        <v>5.77</v>
      </c>
      <c r="G582">
        <f t="shared" si="14"/>
        <v>1.4013888871625508</v>
      </c>
      <c r="H582">
        <f t="shared" si="14"/>
        <v>0.78594298198223944</v>
      </c>
      <c r="I582">
        <f t="shared" si="14"/>
        <v>1.9222814205114218</v>
      </c>
      <c r="J582">
        <f t="shared" si="14"/>
        <v>1.9778870121827137</v>
      </c>
    </row>
    <row r="583" spans="1:10">
      <c r="A583">
        <v>5.78</v>
      </c>
      <c r="G583">
        <f t="shared" si="14"/>
        <v>1.401848021783445</v>
      </c>
      <c r="H583">
        <f t="shared" si="14"/>
        <v>0.78703835197607497</v>
      </c>
      <c r="I583">
        <f t="shared" si="14"/>
        <v>1.9225041203043476</v>
      </c>
      <c r="J583">
        <f t="shared" si="14"/>
        <v>1.9779260115048312</v>
      </c>
    </row>
    <row r="584" spans="1:10">
      <c r="A584">
        <v>5.79</v>
      </c>
      <c r="G584">
        <f t="shared" si="14"/>
        <v>1.4023064144445916</v>
      </c>
      <c r="H584">
        <f t="shared" si="14"/>
        <v>0.78813242948442097</v>
      </c>
      <c r="I584">
        <f t="shared" si="14"/>
        <v>1.9227257832747242</v>
      </c>
      <c r="J584">
        <f t="shared" si="14"/>
        <v>1.9779648736737878</v>
      </c>
    </row>
    <row r="585" spans="1:10">
      <c r="A585">
        <v>5.8</v>
      </c>
      <c r="G585">
        <f t="shared" si="14"/>
        <v>1.4027640671273447</v>
      </c>
      <c r="H585">
        <f t="shared" si="14"/>
        <v>0.78922521521799505</v>
      </c>
      <c r="I585">
        <f t="shared" si="14"/>
        <v>1.922946415947971</v>
      </c>
      <c r="J585">
        <f t="shared" si="14"/>
        <v>1.9780035994110052</v>
      </c>
    </row>
    <row r="586" spans="1:10">
      <c r="A586">
        <v>5.81</v>
      </c>
      <c r="G586">
        <f t="shared" si="14"/>
        <v>1.4032209818048873</v>
      </c>
      <c r="H586">
        <f t="shared" si="14"/>
        <v>0.79031670989440228</v>
      </c>
      <c r="I586">
        <f t="shared" si="14"/>
        <v>1.9231660247982445</v>
      </c>
      <c r="J586">
        <f t="shared" si="14"/>
        <v>1.9780421894328577</v>
      </c>
    </row>
    <row r="587" spans="1:10">
      <c r="A587">
        <v>5.82</v>
      </c>
      <c r="G587">
        <f t="shared" si="14"/>
        <v>1.4036771604422811</v>
      </c>
      <c r="H587">
        <f t="shared" si="14"/>
        <v>0.79140691423807963</v>
      </c>
      <c r="I587">
        <f t="shared" si="14"/>
        <v>1.9233846162489223</v>
      </c>
      <c r="J587">
        <f t="shared" si="14"/>
        <v>1.97808064445072</v>
      </c>
    </row>
    <row r="588" spans="1:10">
      <c r="A588">
        <v>5.83</v>
      </c>
      <c r="G588">
        <f t="shared" si="14"/>
        <v>1.4041326049965148</v>
      </c>
      <c r="H588">
        <f t="shared" si="14"/>
        <v>0.79249582898023851</v>
      </c>
      <c r="I588">
        <f t="shared" si="14"/>
        <v>1.9236021966730736</v>
      </c>
      <c r="J588">
        <f t="shared" si="14"/>
        <v>1.9781189651710069</v>
      </c>
    </row>
    <row r="589" spans="1:10">
      <c r="A589">
        <v>5.84</v>
      </c>
      <c r="G589">
        <f t="shared" si="14"/>
        <v>1.4045873174165542</v>
      </c>
      <c r="H589">
        <f t="shared" si="14"/>
        <v>0.79358345485880932</v>
      </c>
      <c r="I589">
        <f t="shared" si="14"/>
        <v>1.9238187723939326</v>
      </c>
      <c r="J589">
        <f t="shared" si="14"/>
        <v>1.9781571522952208</v>
      </c>
    </row>
    <row r="590" spans="1:10">
      <c r="A590">
        <v>5.85</v>
      </c>
      <c r="G590">
        <f t="shared" si="14"/>
        <v>1.4050412996433905</v>
      </c>
      <c r="H590">
        <f t="shared" si="14"/>
        <v>0.79466979261838688</v>
      </c>
      <c r="I590">
        <f t="shared" si="14"/>
        <v>1.9240343496853596</v>
      </c>
      <c r="J590">
        <f t="shared" si="14"/>
        <v>1.9781952065199906</v>
      </c>
    </row>
    <row r="591" spans="1:10">
      <c r="A591">
        <v>5.86</v>
      </c>
      <c r="G591">
        <f t="shared" si="14"/>
        <v>1.405494553610088</v>
      </c>
      <c r="H591">
        <f t="shared" si="14"/>
        <v>0.79575484301017219</v>
      </c>
      <c r="I591">
        <f t="shared" si="14"/>
        <v>1.9242489347723033</v>
      </c>
      <c r="J591">
        <f t="shared" si="14"/>
        <v>1.9782331285371166</v>
      </c>
    </row>
    <row r="592" spans="1:10">
      <c r="A592">
        <v>5.87</v>
      </c>
      <c r="G592">
        <f t="shared" si="14"/>
        <v>1.4059470812418329</v>
      </c>
      <c r="H592">
        <f t="shared" si="14"/>
        <v>0.79683860679192042</v>
      </c>
      <c r="I592">
        <f t="shared" si="14"/>
        <v>1.924462533831252</v>
      </c>
      <c r="J592">
        <f t="shared" si="14"/>
        <v>1.9782709190336099</v>
      </c>
    </row>
    <row r="593" spans="1:10">
      <c r="A593">
        <v>5.88</v>
      </c>
      <c r="G593">
        <f t="shared" si="14"/>
        <v>1.4063988844559787</v>
      </c>
      <c r="H593">
        <f t="shared" si="14"/>
        <v>0.79792108472788403</v>
      </c>
      <c r="I593">
        <f t="shared" si="14"/>
        <v>1.9246751529906856</v>
      </c>
      <c r="J593">
        <f t="shared" si="14"/>
        <v>1.9783085786917349</v>
      </c>
    </row>
    <row r="594" spans="1:10">
      <c r="A594">
        <v>5.89</v>
      </c>
      <c r="G594">
        <f t="shared" si="14"/>
        <v>1.406849965162096</v>
      </c>
      <c r="H594">
        <f t="shared" si="14"/>
        <v>0.79900227758875986</v>
      </c>
      <c r="I594">
        <f t="shared" si="14"/>
        <v>1.9248867983315192</v>
      </c>
      <c r="J594">
        <f t="shared" si="14"/>
        <v>1.9783461081890505</v>
      </c>
    </row>
    <row r="595" spans="1:10">
      <c r="A595">
        <v>5.9</v>
      </c>
      <c r="G595">
        <f t="shared" si="14"/>
        <v>1.4073003252620166</v>
      </c>
      <c r="H595">
        <f t="shared" si="14"/>
        <v>0.80008218615163351</v>
      </c>
      <c r="I595">
        <f t="shared" si="14"/>
        <v>1.9250974758875437</v>
      </c>
      <c r="J595">
        <f t="shared" si="14"/>
        <v>1.97838350819845</v>
      </c>
    </row>
    <row r="596" spans="1:10">
      <c r="A596">
        <v>5.91</v>
      </c>
      <c r="G596">
        <f t="shared" si="14"/>
        <v>1.4077499666498814</v>
      </c>
      <c r="H596">
        <f t="shared" si="14"/>
        <v>0.80116081119992666</v>
      </c>
      <c r="I596">
        <f t="shared" si="14"/>
        <v>1.9253071916458597</v>
      </c>
      <c r="J596">
        <f t="shared" si="14"/>
        <v>1.9784207793882007</v>
      </c>
    </row>
    <row r="597" spans="1:10">
      <c r="A597">
        <v>5.92</v>
      </c>
      <c r="G597">
        <f t="shared" si="14"/>
        <v>1.4081988912121852</v>
      </c>
      <c r="H597">
        <f t="shared" si="14"/>
        <v>0.80223815352334327</v>
      </c>
      <c r="I597">
        <f t="shared" si="14"/>
        <v>1.9255159515473108</v>
      </c>
      <c r="J597">
        <f t="shared" ref="H597:J660" si="15">(J$2*$A597+2*$A597^2)/($A597^2+J$2*$A597+J$1*J$2)</f>
        <v>1.9784579224219856</v>
      </c>
    </row>
    <row r="598" spans="1:10">
      <c r="A598">
        <v>5.93</v>
      </c>
      <c r="G598">
        <f t="shared" ref="G598:J661" si="16">(G$2*$A598+2*$A598^2)/($A598^2+G$2*$A598+G$1*G$2)</f>
        <v>1.4086471008278223</v>
      </c>
      <c r="H598">
        <f t="shared" si="15"/>
        <v>0.80331421391781588</v>
      </c>
      <c r="I598">
        <f t="shared" si="15"/>
        <v>1.9257237614869065</v>
      </c>
      <c r="J598">
        <f t="shared" si="15"/>
        <v>1.9784949379589398</v>
      </c>
    </row>
    <row r="599" spans="1:10">
      <c r="A599">
        <v>5.94</v>
      </c>
      <c r="G599">
        <f t="shared" si="16"/>
        <v>1.4090945973681321</v>
      </c>
      <c r="H599">
        <f t="shared" si="15"/>
        <v>0.80438899318545332</v>
      </c>
      <c r="I599">
        <f t="shared" si="15"/>
        <v>1.925930627314246</v>
      </c>
      <c r="J599">
        <f t="shared" si="15"/>
        <v>1.9785318266536911</v>
      </c>
    </row>
    <row r="600" spans="1:10">
      <c r="A600">
        <v>5.95</v>
      </c>
      <c r="G600">
        <f t="shared" si="16"/>
        <v>1.4095413826969436</v>
      </c>
      <c r="H600">
        <f t="shared" si="15"/>
        <v>0.80546249213448751</v>
      </c>
      <c r="I600">
        <f t="shared" si="15"/>
        <v>1.9261365548339338</v>
      </c>
      <c r="J600">
        <f t="shared" si="15"/>
        <v>1.9785685891563978</v>
      </c>
    </row>
    <row r="601" spans="1:10">
      <c r="A601">
        <v>5.96</v>
      </c>
      <c r="G601">
        <f t="shared" si="16"/>
        <v>1.4099874586706189</v>
      </c>
      <c r="H601">
        <f t="shared" si="15"/>
        <v>0.80653471157922196</v>
      </c>
      <c r="I601">
        <f t="shared" si="15"/>
        <v>1.9263415498059928</v>
      </c>
      <c r="J601">
        <f t="shared" si="15"/>
        <v>1.9786052261127869</v>
      </c>
    </row>
    <row r="602" spans="1:10">
      <c r="A602">
        <v>5.97</v>
      </c>
      <c r="G602">
        <f t="shared" si="16"/>
        <v>1.4104328271380993</v>
      </c>
      <c r="H602">
        <f t="shared" si="15"/>
        <v>0.80760565233997905</v>
      </c>
      <c r="I602">
        <f t="shared" si="15"/>
        <v>1.926545617946273</v>
      </c>
      <c r="J602">
        <f t="shared" si="15"/>
        <v>1.9786417381641921</v>
      </c>
    </row>
    <row r="603" spans="1:10">
      <c r="A603">
        <v>5.98</v>
      </c>
      <c r="G603">
        <f t="shared" si="16"/>
        <v>1.410877489940946</v>
      </c>
      <c r="H603">
        <f t="shared" si="15"/>
        <v>0.80867531524304814</v>
      </c>
      <c r="I603">
        <f t="shared" si="15"/>
        <v>1.9267487649268553</v>
      </c>
      <c r="J603">
        <f t="shared" si="15"/>
        <v>1.9786781259475912</v>
      </c>
    </row>
    <row r="604" spans="1:10">
      <c r="A604">
        <v>5.99</v>
      </c>
      <c r="G604">
        <f t="shared" si="16"/>
        <v>1.4113214489133856</v>
      </c>
      <c r="H604">
        <f t="shared" si="15"/>
        <v>0.80974370112063521</v>
      </c>
      <c r="I604">
        <f t="shared" si="15"/>
        <v>1.9269509963764504</v>
      </c>
      <c r="J604">
        <f t="shared" si="15"/>
        <v>1.9787143900956419</v>
      </c>
    </row>
    <row r="605" spans="1:10">
      <c r="A605">
        <v>6</v>
      </c>
      <c r="G605">
        <f t="shared" si="16"/>
        <v>1.411764705882353</v>
      </c>
      <c r="H605">
        <f t="shared" si="15"/>
        <v>0.81081081081081086</v>
      </c>
      <c r="I605">
        <f t="shared" si="15"/>
        <v>1.9271523178807948</v>
      </c>
      <c r="J605">
        <f t="shared" si="15"/>
        <v>1.9787505312367191</v>
      </c>
    </row>
    <row r="606" spans="1:10">
      <c r="A606">
        <v>6.01</v>
      </c>
      <c r="G606">
        <f t="shared" si="16"/>
        <v>1.4122072626675322</v>
      </c>
      <c r="H606">
        <f t="shared" si="15"/>
        <v>0.8118766451574595</v>
      </c>
      <c r="I606">
        <f t="shared" si="15"/>
        <v>1.9273527349830413</v>
      </c>
      <c r="J606">
        <f t="shared" si="15"/>
        <v>1.9787865499949508</v>
      </c>
    </row>
    <row r="607" spans="1:10">
      <c r="A607">
        <v>6.02</v>
      </c>
      <c r="G607">
        <f t="shared" si="16"/>
        <v>1.4126491210814001</v>
      </c>
      <c r="H607">
        <f t="shared" si="15"/>
        <v>0.81294120501022904</v>
      </c>
      <c r="I607">
        <f t="shared" si="15"/>
        <v>1.9275522531841476</v>
      </c>
      <c r="J607">
        <f t="shared" si="15"/>
        <v>1.9788224469902542</v>
      </c>
    </row>
    <row r="608" spans="1:10">
      <c r="A608">
        <v>6.03</v>
      </c>
      <c r="G608">
        <f t="shared" si="16"/>
        <v>1.4130902829292684</v>
      </c>
      <c r="H608">
        <f t="shared" si="15"/>
        <v>0.81400449122448126</v>
      </c>
      <c r="I608">
        <f t="shared" si="15"/>
        <v>1.9277508779432582</v>
      </c>
      <c r="J608">
        <f t="shared" si="15"/>
        <v>1.9788582228383711</v>
      </c>
    </row>
    <row r="609" spans="1:10">
      <c r="A609">
        <v>6.04</v>
      </c>
      <c r="G609">
        <f t="shared" si="16"/>
        <v>1.4135307500093237</v>
      </c>
      <c r="H609">
        <f t="shared" si="15"/>
        <v>0.81506650466124009</v>
      </c>
      <c r="I609">
        <f t="shared" si="15"/>
        <v>1.9279486146780831</v>
      </c>
      <c r="J609">
        <f t="shared" si="15"/>
        <v>1.9788938781509022</v>
      </c>
    </row>
    <row r="610" spans="1:10">
      <c r="A610">
        <v>6.05</v>
      </c>
      <c r="G610">
        <f t="shared" si="16"/>
        <v>1.413970524112671</v>
      </c>
      <c r="H610">
        <f t="shared" si="15"/>
        <v>0.81612724618714449</v>
      </c>
      <c r="I610">
        <f t="shared" si="15"/>
        <v>1.928145468765275</v>
      </c>
      <c r="J610">
        <f t="shared" si="15"/>
        <v>1.9789294135353432</v>
      </c>
    </row>
    <row r="611" spans="1:10">
      <c r="A611">
        <v>6.06</v>
      </c>
      <c r="G611">
        <f t="shared" si="16"/>
        <v>1.4144096070233727</v>
      </c>
      <c r="H611">
        <f t="shared" si="15"/>
        <v>0.81718671667439657</v>
      </c>
      <c r="I611">
        <f t="shared" si="15"/>
        <v>1.9283414455407977</v>
      </c>
      <c r="J611">
        <f t="shared" si="15"/>
        <v>1.9789648295951179</v>
      </c>
    </row>
    <row r="612" spans="1:10">
      <c r="A612">
        <v>6.07</v>
      </c>
      <c r="G612">
        <f t="shared" si="16"/>
        <v>1.4148480005184891</v>
      </c>
      <c r="H612">
        <f t="shared" si="15"/>
        <v>0.81824491700071422</v>
      </c>
      <c r="I612">
        <f t="shared" si="15"/>
        <v>1.9285365503002956</v>
      </c>
      <c r="J612">
        <f t="shared" si="15"/>
        <v>1.9790001269296127</v>
      </c>
    </row>
    <row r="613" spans="1:10">
      <c r="A613">
        <v>6.08</v>
      </c>
      <c r="G613">
        <f t="shared" si="16"/>
        <v>1.4152857063681206</v>
      </c>
      <c r="H613">
        <f t="shared" si="15"/>
        <v>0.8193018480492813</v>
      </c>
      <c r="I613">
        <f t="shared" si="15"/>
        <v>1.9287307882994549</v>
      </c>
      <c r="J613">
        <f t="shared" si="15"/>
        <v>1.9790353061342101</v>
      </c>
    </row>
    <row r="614" spans="1:10">
      <c r="A614">
        <v>6.09</v>
      </c>
      <c r="G614">
        <f t="shared" si="16"/>
        <v>1.4157227263354457</v>
      </c>
      <c r="H614">
        <f t="shared" si="15"/>
        <v>0.8203575107087</v>
      </c>
      <c r="I614">
        <f t="shared" si="15"/>
        <v>1.9289241647543656</v>
      </c>
      <c r="J614">
        <f t="shared" si="15"/>
        <v>1.9790703678003223</v>
      </c>
    </row>
    <row r="615" spans="1:10">
      <c r="A615">
        <v>6.1</v>
      </c>
      <c r="G615">
        <f t="shared" si="16"/>
        <v>1.4161590621767612</v>
      </c>
      <c r="H615">
        <f t="shared" si="15"/>
        <v>0.82141190587294177</v>
      </c>
      <c r="I615">
        <f t="shared" si="15"/>
        <v>1.9291166848418757</v>
      </c>
      <c r="J615">
        <f t="shared" si="15"/>
        <v>1.9791053125154241</v>
      </c>
    </row>
    <row r="616" spans="1:10">
      <c r="A616">
        <v>6.11</v>
      </c>
      <c r="G616">
        <f t="shared" si="16"/>
        <v>1.4165947156415224</v>
      </c>
      <c r="H616">
        <f t="shared" si="15"/>
        <v>0.82246503444130004</v>
      </c>
      <c r="I616">
        <f t="shared" si="15"/>
        <v>1.9293083536999451</v>
      </c>
      <c r="J616">
        <f t="shared" si="15"/>
        <v>1.9791401408630864</v>
      </c>
    </row>
    <row r="617" spans="1:10">
      <c r="A617">
        <v>6.12</v>
      </c>
      <c r="G617">
        <f t="shared" si="16"/>
        <v>1.4170296884723796</v>
      </c>
      <c r="H617">
        <f t="shared" si="15"/>
        <v>0.82351689731834177</v>
      </c>
      <c r="I617">
        <f t="shared" si="15"/>
        <v>1.9294991764279923</v>
      </c>
      <c r="J617">
        <f t="shared" si="15"/>
        <v>1.9791748534230067</v>
      </c>
    </row>
    <row r="618" spans="1:10">
      <c r="A618">
        <v>6.13</v>
      </c>
      <c r="G618">
        <f t="shared" si="16"/>
        <v>1.4174639824052211</v>
      </c>
      <c r="H618">
        <f t="shared" si="15"/>
        <v>0.82456749541386143</v>
      </c>
      <c r="I618">
        <f t="shared" si="15"/>
        <v>1.9296891580872402</v>
      </c>
      <c r="J618">
        <f t="shared" si="15"/>
        <v>1.9792094507710427</v>
      </c>
    </row>
    <row r="619" spans="1:10">
      <c r="A619">
        <v>6.14</v>
      </c>
      <c r="G619">
        <f t="shared" si="16"/>
        <v>1.4178975991692058</v>
      </c>
      <c r="H619">
        <f t="shared" si="15"/>
        <v>0.82561682964283156</v>
      </c>
      <c r="I619">
        <f t="shared" si="15"/>
        <v>1.9298783037010574</v>
      </c>
      <c r="J619">
        <f t="shared" si="15"/>
        <v>1.9792439334792431</v>
      </c>
    </row>
    <row r="620" spans="1:10">
      <c r="A620">
        <v>6.15</v>
      </c>
      <c r="G620">
        <f t="shared" si="16"/>
        <v>1.4183305404868074</v>
      </c>
      <c r="H620">
        <f t="shared" si="15"/>
        <v>0.82666490092535883</v>
      </c>
      <c r="I620">
        <f t="shared" si="15"/>
        <v>1.9300666182552964</v>
      </c>
      <c r="J620">
        <f t="shared" si="15"/>
        <v>1.9792783021158797</v>
      </c>
    </row>
    <row r="621" spans="1:10">
      <c r="A621">
        <v>6.16</v>
      </c>
      <c r="G621">
        <f t="shared" si="16"/>
        <v>1.418762808073847</v>
      </c>
      <c r="H621">
        <f t="shared" si="15"/>
        <v>0.82771171018663514</v>
      </c>
      <c r="I621">
        <f t="shared" si="15"/>
        <v>1.930254106698627</v>
      </c>
      <c r="J621">
        <f t="shared" si="15"/>
        <v>1.9793125572454779</v>
      </c>
    </row>
    <row r="622" spans="1:10">
      <c r="A622">
        <v>6.17</v>
      </c>
      <c r="G622">
        <f t="shared" si="16"/>
        <v>1.4191944036395341</v>
      </c>
      <c r="H622">
        <f t="shared" si="15"/>
        <v>0.82875725835689229</v>
      </c>
      <c r="I622">
        <f t="shared" si="15"/>
        <v>1.9304407739428691</v>
      </c>
      <c r="J622">
        <f t="shared" si="15"/>
        <v>1.9793466994288491</v>
      </c>
    </row>
    <row r="623" spans="1:10">
      <c r="A623">
        <v>6.18</v>
      </c>
      <c r="G623">
        <f t="shared" si="16"/>
        <v>1.4196253288865022</v>
      </c>
      <c r="H623">
        <f t="shared" si="15"/>
        <v>0.82980154637135606</v>
      </c>
      <c r="I623">
        <f t="shared" si="15"/>
        <v>1.9306266248633173</v>
      </c>
      <c r="J623">
        <f t="shared" si="15"/>
        <v>1.9793807292231183</v>
      </c>
    </row>
    <row r="624" spans="1:10">
      <c r="A624">
        <v>6.19</v>
      </c>
      <c r="G624">
        <f t="shared" si="16"/>
        <v>1.4200555855108452</v>
      </c>
      <c r="H624">
        <f t="shared" si="15"/>
        <v>0.83084457517020005</v>
      </c>
      <c r="I624">
        <f t="shared" si="15"/>
        <v>1.9308116642990685</v>
      </c>
      <c r="J624">
        <f t="shared" si="15"/>
        <v>1.9794146471817566</v>
      </c>
    </row>
    <row r="625" spans="1:10">
      <c r="A625">
        <v>6.2</v>
      </c>
      <c r="G625">
        <f t="shared" si="16"/>
        <v>1.4204851752021563</v>
      </c>
      <c r="H625">
        <f t="shared" si="15"/>
        <v>0.8318863456985004</v>
      </c>
      <c r="I625">
        <f t="shared" si="15"/>
        <v>1.9309958970533385</v>
      </c>
      <c r="J625">
        <f t="shared" si="15"/>
        <v>1.97944845385461</v>
      </c>
    </row>
    <row r="626" spans="1:10">
      <c r="A626">
        <v>6.21</v>
      </c>
      <c r="G626">
        <f t="shared" si="16"/>
        <v>1.4209140996435619</v>
      </c>
      <c r="H626">
        <f t="shared" si="15"/>
        <v>0.83292685890619078</v>
      </c>
      <c r="I626">
        <f t="shared" si="15"/>
        <v>1.9311793278937841</v>
      </c>
      <c r="J626">
        <f t="shared" si="15"/>
        <v>1.9794821497879296</v>
      </c>
    </row>
    <row r="627" spans="1:10">
      <c r="A627">
        <v>6.22</v>
      </c>
      <c r="G627">
        <f t="shared" si="16"/>
        <v>1.4213423605117588</v>
      </c>
      <c r="H627">
        <f t="shared" si="15"/>
        <v>0.83396611574801705</v>
      </c>
      <c r="I627">
        <f t="shared" si="15"/>
        <v>1.9313619615528135</v>
      </c>
      <c r="J627">
        <f t="shared" si="15"/>
        <v>1.9795157355244002</v>
      </c>
    </row>
    <row r="628" spans="1:10">
      <c r="A628">
        <v>6.23</v>
      </c>
      <c r="G628">
        <f t="shared" si="16"/>
        <v>1.4217699594770496</v>
      </c>
      <c r="H628">
        <f t="shared" si="15"/>
        <v>0.83500411718349277</v>
      </c>
      <c r="I628">
        <f t="shared" si="15"/>
        <v>1.9315438027279008</v>
      </c>
      <c r="J628">
        <f t="shared" si="15"/>
        <v>1.9795492116031714</v>
      </c>
    </row>
    <row r="629" spans="1:10">
      <c r="A629">
        <v>6.24</v>
      </c>
      <c r="G629">
        <f t="shared" si="16"/>
        <v>1.4221968982033797</v>
      </c>
      <c r="H629">
        <f t="shared" si="15"/>
        <v>0.83604086417685486</v>
      </c>
      <c r="I629">
        <f t="shared" si="15"/>
        <v>1.9317248560818909</v>
      </c>
      <c r="J629">
        <f t="shared" si="15"/>
        <v>1.9795825785598828</v>
      </c>
    </row>
    <row r="630" spans="1:10">
      <c r="A630">
        <v>6.25</v>
      </c>
      <c r="G630">
        <f t="shared" si="16"/>
        <v>1.4226231783483692</v>
      </c>
      <c r="H630">
        <f t="shared" si="15"/>
        <v>0.83707635769701916</v>
      </c>
      <c r="I630">
        <f t="shared" si="15"/>
        <v>1.9319051262433053</v>
      </c>
      <c r="J630">
        <f t="shared" si="15"/>
        <v>1.9796158369266954</v>
      </c>
    </row>
    <row r="631" spans="1:10">
      <c r="A631">
        <v>6.26</v>
      </c>
      <c r="G631">
        <f t="shared" si="16"/>
        <v>1.4230488015633518</v>
      </c>
      <c r="H631">
        <f t="shared" si="15"/>
        <v>0.83811059871753713</v>
      </c>
      <c r="I631">
        <f t="shared" si="15"/>
        <v>1.9320846178066444</v>
      </c>
      <c r="J631">
        <f t="shared" si="15"/>
        <v>1.9796489872323186</v>
      </c>
    </row>
    <row r="632" spans="1:10">
      <c r="A632">
        <v>6.27</v>
      </c>
      <c r="G632">
        <f t="shared" si="16"/>
        <v>1.4234737694934065</v>
      </c>
      <c r="H632">
        <f t="shared" si="15"/>
        <v>0.83914358821655166</v>
      </c>
      <c r="I632">
        <f t="shared" si="15"/>
        <v>1.9322633353326852</v>
      </c>
      <c r="J632">
        <f t="shared" si="15"/>
        <v>1.9796820300020381</v>
      </c>
    </row>
    <row r="633" spans="1:10">
      <c r="A633">
        <v>6.28</v>
      </c>
      <c r="G633">
        <f t="shared" si="16"/>
        <v>1.4238980837773936</v>
      </c>
      <c r="H633">
        <f t="shared" si="15"/>
        <v>0.84017532717675358</v>
      </c>
      <c r="I633">
        <f t="shared" si="15"/>
        <v>1.9324412833487776</v>
      </c>
      <c r="J633">
        <f t="shared" si="15"/>
        <v>1.979714965757744</v>
      </c>
    </row>
    <row r="634" spans="1:10">
      <c r="A634">
        <v>6.29</v>
      </c>
      <c r="G634">
        <f t="shared" si="16"/>
        <v>1.4243217460479887</v>
      </c>
      <c r="H634">
        <f t="shared" si="15"/>
        <v>0.84120581658533933</v>
      </c>
      <c r="I634">
        <f t="shared" si="15"/>
        <v>1.9326184663491359</v>
      </c>
      <c r="J634">
        <f t="shared" si="15"/>
        <v>1.9797477950179574</v>
      </c>
    </row>
    <row r="635" spans="1:10">
      <c r="A635">
        <v>6.3</v>
      </c>
      <c r="G635">
        <f t="shared" si="16"/>
        <v>1.4247447579317158</v>
      </c>
      <c r="H635">
        <f t="shared" si="15"/>
        <v>0.8422350574339672</v>
      </c>
      <c r="I635">
        <f t="shared" si="15"/>
        <v>1.9327948887951296</v>
      </c>
      <c r="J635">
        <f t="shared" si="15"/>
        <v>1.9797805182978589</v>
      </c>
    </row>
    <row r="636" spans="1:10">
      <c r="A636">
        <v>6.31</v>
      </c>
      <c r="G636">
        <f t="shared" si="16"/>
        <v>1.4251671210489822</v>
      </c>
      <c r="H636">
        <f t="shared" si="15"/>
        <v>0.84326305071871532</v>
      </c>
      <c r="I636">
        <f t="shared" si="15"/>
        <v>1.9329705551155694</v>
      </c>
      <c r="J636">
        <f t="shared" si="15"/>
        <v>1.9798131361093141</v>
      </c>
    </row>
    <row r="637" spans="1:10">
      <c r="A637">
        <v>6.32</v>
      </c>
      <c r="G637">
        <f t="shared" si="16"/>
        <v>1.4255888370141112</v>
      </c>
      <c r="H637">
        <f t="shared" si="15"/>
        <v>0.84428979744003974</v>
      </c>
      <c r="I637">
        <f t="shared" si="15"/>
        <v>1.9331454697069905</v>
      </c>
      <c r="J637">
        <f t="shared" si="15"/>
        <v>1.9798456489609007</v>
      </c>
    </row>
    <row r="638" spans="1:10">
      <c r="A638">
        <v>6.33</v>
      </c>
      <c r="G638">
        <f t="shared" si="16"/>
        <v>1.4260099074353745</v>
      </c>
      <c r="H638">
        <f t="shared" si="15"/>
        <v>0.8453152986027308</v>
      </c>
      <c r="I638">
        <f t="shared" si="15"/>
        <v>1.9333196369339338</v>
      </c>
      <c r="J638">
        <f t="shared" si="15"/>
        <v>1.9798780573579342</v>
      </c>
    </row>
    <row r="639" spans="1:10">
      <c r="A639">
        <v>6.34</v>
      </c>
      <c r="G639">
        <f t="shared" si="16"/>
        <v>1.4264303339150264</v>
      </c>
      <c r="H639">
        <f t="shared" si="15"/>
        <v>0.84633955521587245</v>
      </c>
      <c r="I639">
        <f t="shared" si="15"/>
        <v>1.9334930611292249</v>
      </c>
      <c r="J639">
        <f t="shared" si="15"/>
        <v>1.9799103618024949</v>
      </c>
    </row>
    <row r="640" spans="1:10">
      <c r="A640">
        <v>6.35</v>
      </c>
      <c r="G640">
        <f t="shared" si="16"/>
        <v>1.4268501180493365</v>
      </c>
      <c r="H640">
        <f t="shared" si="15"/>
        <v>0.84736256829280077</v>
      </c>
      <c r="I640">
        <f t="shared" si="15"/>
        <v>1.9336657465942479</v>
      </c>
      <c r="J640">
        <f t="shared" si="15"/>
        <v>1.9799425627934539</v>
      </c>
    </row>
    <row r="641" spans="1:10">
      <c r="A641">
        <v>6.36</v>
      </c>
      <c r="G641">
        <f t="shared" si="16"/>
        <v>1.4272692614286211</v>
      </c>
      <c r="H641">
        <f t="shared" si="15"/>
        <v>0.84838433885106257</v>
      </c>
      <c r="I641">
        <f t="shared" si="15"/>
        <v>1.9338376975992198</v>
      </c>
      <c r="J641">
        <f t="shared" si="15"/>
        <v>1.9799746608264981</v>
      </c>
    </row>
    <row r="642" spans="1:10">
      <c r="A642">
        <v>6.37</v>
      </c>
      <c r="G642">
        <f t="shared" si="16"/>
        <v>1.4276877656372755</v>
      </c>
      <c r="H642">
        <f t="shared" si="15"/>
        <v>0.84940486791237313</v>
      </c>
      <c r="I642">
        <f t="shared" si="15"/>
        <v>1.9340089183834575</v>
      </c>
      <c r="J642">
        <f t="shared" si="15"/>
        <v>1.9800066563941552</v>
      </c>
    </row>
    <row r="643" spans="1:10">
      <c r="A643">
        <v>6.38</v>
      </c>
      <c r="G643">
        <f t="shared" si="16"/>
        <v>1.4281056322538073</v>
      </c>
      <c r="H643">
        <f t="shared" si="15"/>
        <v>0.85042415650257741</v>
      </c>
      <c r="I643">
        <f t="shared" si="15"/>
        <v>1.9341794131556471</v>
      </c>
      <c r="J643">
        <f t="shared" si="15"/>
        <v>1.9800385499858193</v>
      </c>
    </row>
    <row r="644" spans="1:10">
      <c r="A644">
        <v>6.39</v>
      </c>
      <c r="G644">
        <f t="shared" si="16"/>
        <v>1.4285228628508662</v>
      </c>
      <c r="H644">
        <f t="shared" si="15"/>
        <v>0.85144220565160711</v>
      </c>
      <c r="I644">
        <f t="shared" si="15"/>
        <v>1.934349186094108</v>
      </c>
      <c r="J644">
        <f t="shared" si="15"/>
        <v>1.9800703420877759</v>
      </c>
    </row>
    <row r="645" spans="1:10">
      <c r="A645">
        <v>6.4</v>
      </c>
      <c r="G645">
        <f t="shared" si="16"/>
        <v>1.4289394589952769</v>
      </c>
      <c r="H645">
        <f t="shared" si="15"/>
        <v>0.85245901639344257</v>
      </c>
      <c r="I645">
        <f t="shared" si="15"/>
        <v>1.9345182413470534</v>
      </c>
      <c r="J645">
        <f t="shared" si="15"/>
        <v>1.980102033183226</v>
      </c>
    </row>
    <row r="646" spans="1:10">
      <c r="A646">
        <v>6.41</v>
      </c>
      <c r="G646">
        <f t="shared" si="16"/>
        <v>1.42935542224807</v>
      </c>
      <c r="H646">
        <f t="shared" si="15"/>
        <v>0.85347458976607138</v>
      </c>
      <c r="I646">
        <f t="shared" si="15"/>
        <v>1.9346865830328506</v>
      </c>
      <c r="J646">
        <f t="shared" si="15"/>
        <v>1.9801336237523108</v>
      </c>
    </row>
    <row r="647" spans="1:10">
      <c r="A647">
        <v>6.42</v>
      </c>
      <c r="G647">
        <f t="shared" si="16"/>
        <v>1.4297707541645115</v>
      </c>
      <c r="H647">
        <f t="shared" si="15"/>
        <v>0.85448892681144795</v>
      </c>
      <c r="I647">
        <f t="shared" si="15"/>
        <v>1.9348542152402779</v>
      </c>
      <c r="J647">
        <f t="shared" si="15"/>
        <v>1.9801651142721368</v>
      </c>
    </row>
    <row r="648" spans="1:10">
      <c r="A648">
        <v>6.43</v>
      </c>
      <c r="G648">
        <f t="shared" si="16"/>
        <v>1.430185456294137</v>
      </c>
      <c r="H648">
        <f t="shared" si="15"/>
        <v>0.85550202857545588</v>
      </c>
      <c r="I648">
        <f t="shared" si="15"/>
        <v>1.9350211420287771</v>
      </c>
      <c r="J648">
        <f t="shared" si="15"/>
        <v>1.9801965052167976</v>
      </c>
    </row>
    <row r="649" spans="1:10">
      <c r="A649">
        <v>6.44</v>
      </c>
      <c r="G649">
        <f t="shared" si="16"/>
        <v>1.4305995301807783</v>
      </c>
      <c r="H649">
        <f t="shared" si="15"/>
        <v>0.85651389610786688</v>
      </c>
      <c r="I649">
        <f t="shared" si="15"/>
        <v>1.9351873674287063</v>
      </c>
      <c r="J649">
        <f t="shared" si="15"/>
        <v>1.9802277970573998</v>
      </c>
    </row>
    <row r="650" spans="1:10">
      <c r="A650">
        <v>6.45</v>
      </c>
      <c r="G650">
        <f t="shared" si="16"/>
        <v>1.4310129773625966</v>
      </c>
      <c r="H650">
        <f t="shared" si="15"/>
        <v>0.85752453046230193</v>
      </c>
      <c r="I650">
        <f t="shared" si="15"/>
        <v>1.9353528954415875</v>
      </c>
      <c r="J650">
        <f t="shared" si="15"/>
        <v>1.9802589902620842</v>
      </c>
    </row>
    <row r="651" spans="1:10">
      <c r="A651">
        <v>6.46</v>
      </c>
      <c r="G651">
        <f t="shared" si="16"/>
        <v>1.4314257993721113</v>
      </c>
      <c r="H651">
        <f t="shared" si="15"/>
        <v>0.85853393269619271</v>
      </c>
      <c r="I651">
        <f t="shared" si="15"/>
        <v>1.9355177300403548</v>
      </c>
      <c r="J651">
        <f t="shared" si="15"/>
        <v>1.9802900852960514</v>
      </c>
    </row>
    <row r="652" spans="1:10">
      <c r="A652">
        <v>6.47</v>
      </c>
      <c r="G652">
        <f t="shared" si="16"/>
        <v>1.4318379977362297</v>
      </c>
      <c r="H652">
        <f t="shared" si="15"/>
        <v>0.85954210387074292</v>
      </c>
      <c r="I652">
        <f t="shared" si="15"/>
        <v>1.935681875169597</v>
      </c>
      <c r="J652">
        <f t="shared" si="15"/>
        <v>1.9803210826215831</v>
      </c>
    </row>
    <row r="653" spans="1:10">
      <c r="A653">
        <v>6.48</v>
      </c>
      <c r="G653">
        <f t="shared" si="16"/>
        <v>1.4322495739762777</v>
      </c>
      <c r="H653">
        <f t="shared" si="15"/>
        <v>0.86054904505089025</v>
      </c>
      <c r="I653">
        <f t="shared" si="15"/>
        <v>1.9358453347458013</v>
      </c>
      <c r="J653">
        <f t="shared" si="15"/>
        <v>1.9803519826980669</v>
      </c>
    </row>
    <row r="654" spans="1:10">
      <c r="A654">
        <v>6.49</v>
      </c>
      <c r="G654">
        <f t="shared" si="16"/>
        <v>1.4326605296080288</v>
      </c>
      <c r="H654">
        <f t="shared" si="15"/>
        <v>0.86155475730526621</v>
      </c>
      <c r="I654">
        <f t="shared" si="15"/>
        <v>1.9360081126575897</v>
      </c>
      <c r="J654">
        <f t="shared" si="15"/>
        <v>1.9803827859820162</v>
      </c>
    </row>
    <row r="655" spans="1:10">
      <c r="A655">
        <v>6.5</v>
      </c>
      <c r="G655">
        <f t="shared" si="16"/>
        <v>1.4330708661417322</v>
      </c>
      <c r="H655">
        <f t="shared" si="15"/>
        <v>0.86255924170616116</v>
      </c>
      <c r="I655">
        <f t="shared" si="15"/>
        <v>1.9361702127659575</v>
      </c>
      <c r="J655">
        <f t="shared" si="15"/>
        <v>1.9804134929270947</v>
      </c>
    </row>
    <row r="656" spans="1:10">
      <c r="A656">
        <v>6.51</v>
      </c>
      <c r="G656">
        <f t="shared" si="16"/>
        <v>1.4334805850821442</v>
      </c>
      <c r="H656">
        <f t="shared" si="15"/>
        <v>0.86356249932948403</v>
      </c>
      <c r="I656">
        <f t="shared" si="15"/>
        <v>1.9363316389045082</v>
      </c>
      <c r="J656">
        <f t="shared" si="15"/>
        <v>1.9804441039841378</v>
      </c>
    </row>
    <row r="657" spans="1:10">
      <c r="A657">
        <v>6.52</v>
      </c>
      <c r="G657">
        <f t="shared" si="16"/>
        <v>1.4338896879285545</v>
      </c>
      <c r="H657">
        <f t="shared" si="15"/>
        <v>0.86456453125472665</v>
      </c>
      <c r="I657">
        <f t="shared" si="15"/>
        <v>1.9364923948796853</v>
      </c>
      <c r="J657">
        <f t="shared" si="15"/>
        <v>1.9804746196011747</v>
      </c>
    </row>
    <row r="658" spans="1:10">
      <c r="A658">
        <v>6.53</v>
      </c>
      <c r="G658">
        <f t="shared" si="16"/>
        <v>1.434298176174817</v>
      </c>
      <c r="H658">
        <f t="shared" si="15"/>
        <v>0.86556533856492512</v>
      </c>
      <c r="I658">
        <f t="shared" si="15"/>
        <v>1.936652484471002</v>
      </c>
      <c r="J658">
        <f t="shared" si="15"/>
        <v>1.9805050402234503</v>
      </c>
    </row>
    <row r="659" spans="1:10">
      <c r="A659">
        <v>6.54</v>
      </c>
      <c r="G659">
        <f t="shared" si="16"/>
        <v>1.4347060513093757</v>
      </c>
      <c r="H659">
        <f t="shared" si="15"/>
        <v>0.86656492234662297</v>
      </c>
      <c r="I659">
        <f t="shared" si="15"/>
        <v>1.936811911431269</v>
      </c>
      <c r="J659">
        <f t="shared" si="15"/>
        <v>1.9805353662934462</v>
      </c>
    </row>
    <row r="660" spans="1:10">
      <c r="A660">
        <v>6.55</v>
      </c>
      <c r="G660">
        <f t="shared" si="16"/>
        <v>1.4351133148152955</v>
      </c>
      <c r="H660">
        <f t="shared" si="15"/>
        <v>0.86756328368983526</v>
      </c>
      <c r="I660">
        <f t="shared" si="15"/>
        <v>1.9369706794868209</v>
      </c>
      <c r="J660">
        <f t="shared" si="15"/>
        <v>1.9805655982509036</v>
      </c>
    </row>
    <row r="661" spans="1:10">
      <c r="A661">
        <v>6.56</v>
      </c>
      <c r="G661">
        <f t="shared" si="16"/>
        <v>1.4355199681702888</v>
      </c>
      <c r="H661">
        <f t="shared" si="16"/>
        <v>0.86856042368801145</v>
      </c>
      <c r="I661">
        <f t="shared" si="16"/>
        <v>1.9371287923377385</v>
      </c>
      <c r="J661">
        <f t="shared" si="16"/>
        <v>1.9805957365328426</v>
      </c>
    </row>
    <row r="662" spans="1:10">
      <c r="A662">
        <v>6.57</v>
      </c>
      <c r="G662">
        <f t="shared" ref="G662:J725" si="17">(G$2*$A662+2*$A662^2)/($A662^2+G$2*$A662+G$1*G$2)</f>
        <v>1.4359260128467437</v>
      </c>
      <c r="H662">
        <f t="shared" si="17"/>
        <v>0.86955634343799881</v>
      </c>
      <c r="I662">
        <f t="shared" si="17"/>
        <v>1.9372862536580704</v>
      </c>
      <c r="J662">
        <f t="shared" si="17"/>
        <v>1.9806257815735844</v>
      </c>
    </row>
    <row r="663" spans="1:10">
      <c r="A663">
        <v>6.58</v>
      </c>
      <c r="G663">
        <f t="shared" si="17"/>
        <v>1.4363314503117508</v>
      </c>
      <c r="H663">
        <f t="shared" si="17"/>
        <v>0.87055104404000594</v>
      </c>
      <c r="I663">
        <f t="shared" si="17"/>
        <v>1.937443067096051</v>
      </c>
      <c r="J663">
        <f t="shared" si="17"/>
        <v>1.980655733804771</v>
      </c>
    </row>
    <row r="664" spans="1:10">
      <c r="A664">
        <v>6.59</v>
      </c>
      <c r="G664">
        <f t="shared" si="17"/>
        <v>1.4367362820271319</v>
      </c>
      <c r="H664">
        <f t="shared" si="17"/>
        <v>0.87154452659756809</v>
      </c>
      <c r="I664">
        <f t="shared" si="17"/>
        <v>1.9375992362743182</v>
      </c>
      <c r="J664">
        <f t="shared" si="17"/>
        <v>1.9806855936553871</v>
      </c>
    </row>
    <row r="665" spans="1:10">
      <c r="A665">
        <v>6.6</v>
      </c>
      <c r="G665">
        <f t="shared" si="17"/>
        <v>1.437140509449466</v>
      </c>
      <c r="H665">
        <f t="shared" si="17"/>
        <v>0.87253679221751057</v>
      </c>
      <c r="I665">
        <f t="shared" si="17"/>
        <v>1.9377547647901288</v>
      </c>
      <c r="J665">
        <f t="shared" si="17"/>
        <v>1.9807153615517799</v>
      </c>
    </row>
    <row r="666" spans="1:10">
      <c r="A666">
        <v>6.61</v>
      </c>
      <c r="G666">
        <f t="shared" si="17"/>
        <v>1.4375441340301174</v>
      </c>
      <c r="H666">
        <f t="shared" si="17"/>
        <v>0.8735278420099134</v>
      </c>
      <c r="I666">
        <f t="shared" si="17"/>
        <v>1.9379096562155702</v>
      </c>
      <c r="J666">
        <f t="shared" si="17"/>
        <v>1.9807450379176796</v>
      </c>
    </row>
    <row r="667" spans="1:10">
      <c r="A667">
        <v>6.62</v>
      </c>
      <c r="G667">
        <f t="shared" si="17"/>
        <v>1.4379471572152613</v>
      </c>
      <c r="H667">
        <f t="shared" si="17"/>
        <v>0.87451767708807571</v>
      </c>
      <c r="I667">
        <f t="shared" si="17"/>
        <v>1.9380639140977702</v>
      </c>
      <c r="J667">
        <f t="shared" si="17"/>
        <v>1.9807746231742189</v>
      </c>
    </row>
    <row r="668" spans="1:10">
      <c r="A668">
        <v>6.63</v>
      </c>
      <c r="G668">
        <f t="shared" si="17"/>
        <v>1.4383495804459121</v>
      </c>
      <c r="H668">
        <f t="shared" si="17"/>
        <v>0.87550629856848183</v>
      </c>
      <c r="I668">
        <f t="shared" si="17"/>
        <v>1.9382175419591072</v>
      </c>
      <c r="J668">
        <f t="shared" si="17"/>
        <v>1.9808041177399527</v>
      </c>
    </row>
    <row r="669" spans="1:10">
      <c r="A669">
        <v>6.64</v>
      </c>
      <c r="G669">
        <f t="shared" si="17"/>
        <v>1.4387514051579477</v>
      </c>
      <c r="H669">
        <f t="shared" si="17"/>
        <v>0.87649370757076495</v>
      </c>
      <c r="I669">
        <f t="shared" si="17"/>
        <v>1.9383705432974154</v>
      </c>
      <c r="J669">
        <f t="shared" si="17"/>
        <v>1.980833522030879</v>
      </c>
    </row>
    <row r="670" spans="1:10">
      <c r="A670">
        <v>6.65</v>
      </c>
      <c r="G670">
        <f t="shared" si="17"/>
        <v>1.4391526327821382</v>
      </c>
      <c r="H670">
        <f t="shared" si="17"/>
        <v>0.87747990521767405</v>
      </c>
      <c r="I670">
        <f t="shared" si="17"/>
        <v>1.9385229215861901</v>
      </c>
      <c r="J670">
        <f t="shared" si="17"/>
        <v>1.9808628364604568</v>
      </c>
    </row>
    <row r="671" spans="1:10">
      <c r="A671">
        <v>6.66</v>
      </c>
      <c r="G671">
        <f t="shared" si="17"/>
        <v>1.4395532647441691</v>
      </c>
      <c r="H671">
        <f t="shared" si="17"/>
        <v>0.87846489263503824</v>
      </c>
      <c r="I671">
        <f t="shared" si="17"/>
        <v>1.9386746802747892</v>
      </c>
      <c r="J671">
        <f t="shared" si="17"/>
        <v>1.9808920614396268</v>
      </c>
    </row>
    <row r="672" spans="1:10">
      <c r="A672">
        <v>6.67</v>
      </c>
      <c r="G672">
        <f t="shared" si="17"/>
        <v>1.4399533024646709</v>
      </c>
      <c r="H672">
        <f t="shared" si="17"/>
        <v>0.8794486709517334</v>
      </c>
      <c r="I672">
        <f t="shared" si="17"/>
        <v>1.9388258227886357</v>
      </c>
      <c r="J672">
        <f t="shared" si="17"/>
        <v>1.9809211973768299</v>
      </c>
    </row>
    <row r="673" spans="1:10">
      <c r="A673">
        <v>6.68</v>
      </c>
      <c r="G673">
        <f t="shared" si="17"/>
        <v>1.4403527473592403</v>
      </c>
      <c r="H673">
        <f t="shared" si="17"/>
        <v>0.88043124129964756</v>
      </c>
      <c r="I673">
        <f t="shared" si="17"/>
        <v>1.9389763525294139</v>
      </c>
      <c r="J673">
        <f t="shared" si="17"/>
        <v>1.9809502446780261</v>
      </c>
    </row>
    <row r="674" spans="1:10">
      <c r="A674">
        <v>6.69</v>
      </c>
      <c r="G674">
        <f t="shared" si="17"/>
        <v>1.4407516008384698</v>
      </c>
      <c r="H674">
        <f t="shared" si="17"/>
        <v>0.88141260481364792</v>
      </c>
      <c r="I674">
        <f t="shared" si="17"/>
        <v>1.9391262728752683</v>
      </c>
      <c r="J674">
        <f t="shared" si="17"/>
        <v>1.9809792037467133</v>
      </c>
    </row>
    <row r="675" spans="1:10">
      <c r="A675">
        <v>6.7</v>
      </c>
      <c r="G675">
        <f t="shared" si="17"/>
        <v>1.4411498643079705</v>
      </c>
      <c r="H675">
        <f t="shared" si="17"/>
        <v>0.88239276263154653</v>
      </c>
      <c r="I675">
        <f t="shared" si="17"/>
        <v>1.9392755871809964</v>
      </c>
      <c r="J675">
        <f t="shared" si="17"/>
        <v>1.9810080749839458</v>
      </c>
    </row>
    <row r="676" spans="1:10">
      <c r="A676">
        <v>6.71</v>
      </c>
      <c r="G676">
        <f t="shared" si="17"/>
        <v>1.4415475391683992</v>
      </c>
      <c r="H676">
        <f t="shared" si="17"/>
        <v>0.88337171589406782</v>
      </c>
      <c r="I676">
        <f t="shared" si="17"/>
        <v>1.9394242987782435</v>
      </c>
      <c r="J676">
        <f t="shared" si="17"/>
        <v>1.9810368587883536</v>
      </c>
    </row>
    <row r="677" spans="1:10">
      <c r="A677">
        <v>6.72</v>
      </c>
      <c r="G677">
        <f t="shared" si="17"/>
        <v>1.4419446268154814</v>
      </c>
      <c r="H677">
        <f t="shared" si="17"/>
        <v>0.88434946574481454</v>
      </c>
      <c r="I677">
        <f t="shared" si="17"/>
        <v>1.9395724109756927</v>
      </c>
      <c r="J677">
        <f t="shared" si="17"/>
        <v>1.9810655555561592</v>
      </c>
    </row>
    <row r="678" spans="1:10">
      <c r="A678">
        <v>6.73</v>
      </c>
      <c r="G678">
        <f t="shared" si="17"/>
        <v>1.4423411286400374</v>
      </c>
      <c r="H678">
        <f t="shared" si="17"/>
        <v>0.88532601333023564</v>
      </c>
      <c r="I678">
        <f t="shared" si="17"/>
        <v>1.9397199270592553</v>
      </c>
      <c r="J678">
        <f t="shared" si="17"/>
        <v>1.9810941656811978</v>
      </c>
    </row>
    <row r="679" spans="1:10">
      <c r="A679">
        <v>6.74</v>
      </c>
      <c r="G679">
        <f t="shared" si="17"/>
        <v>1.4427370460280067</v>
      </c>
      <c r="H679">
        <f t="shared" si="17"/>
        <v>0.88630135979959312</v>
      </c>
      <c r="I679">
        <f t="shared" si="17"/>
        <v>1.9398668502922567</v>
      </c>
      <c r="J679">
        <f t="shared" si="17"/>
        <v>1.981122689554933</v>
      </c>
    </row>
    <row r="680" spans="1:10">
      <c r="A680">
        <v>6.75</v>
      </c>
      <c r="G680">
        <f t="shared" si="17"/>
        <v>1.4431323803604723</v>
      </c>
      <c r="H680">
        <f t="shared" si="17"/>
        <v>0.88727550630492935</v>
      </c>
      <c r="I680">
        <f t="shared" si="17"/>
        <v>1.9400131839156229</v>
      </c>
      <c r="J680">
        <f t="shared" si="17"/>
        <v>1.9811511275664759</v>
      </c>
    </row>
    <row r="681" spans="1:10">
      <c r="A681">
        <v>6.76</v>
      </c>
      <c r="G681">
        <f t="shared" si="17"/>
        <v>1.4435271330136854</v>
      </c>
      <c r="H681">
        <f t="shared" si="17"/>
        <v>0.88824845400103536</v>
      </c>
      <c r="I681">
        <f t="shared" si="17"/>
        <v>1.9401589311480651</v>
      </c>
      <c r="J681">
        <f t="shared" si="17"/>
        <v>1.9811794801026028</v>
      </c>
    </row>
    <row r="682" spans="1:10">
      <c r="A682">
        <v>6.77</v>
      </c>
      <c r="G682">
        <f t="shared" si="17"/>
        <v>1.4439213053590896</v>
      </c>
      <c r="H682">
        <f t="shared" si="17"/>
        <v>0.88922020404541902</v>
      </c>
      <c r="I682">
        <f t="shared" si="17"/>
        <v>1.9403040951862607</v>
      </c>
      <c r="J682">
        <f t="shared" si="17"/>
        <v>1.9812077475477716</v>
      </c>
    </row>
    <row r="683" spans="1:10">
      <c r="A683">
        <v>6.78</v>
      </c>
      <c r="G683">
        <f t="shared" si="17"/>
        <v>1.4443148987633436</v>
      </c>
      <c r="H683">
        <f t="shared" si="17"/>
        <v>0.89019075759827149</v>
      </c>
      <c r="I683">
        <f t="shared" si="17"/>
        <v>1.9404486792050344</v>
      </c>
      <c r="J683">
        <f t="shared" si="17"/>
        <v>1.9812359302841409</v>
      </c>
    </row>
    <row r="684" spans="1:10">
      <c r="A684">
        <v>6.79</v>
      </c>
      <c r="G684">
        <f t="shared" si="17"/>
        <v>1.4447079145883472</v>
      </c>
      <c r="H684">
        <f t="shared" si="17"/>
        <v>0.89116011582243715</v>
      </c>
      <c r="I684">
        <f t="shared" si="17"/>
        <v>1.9405926863575365</v>
      </c>
      <c r="J684">
        <f t="shared" si="17"/>
        <v>1.981264028691585</v>
      </c>
    </row>
    <row r="685" spans="1:10">
      <c r="A685">
        <v>6.8</v>
      </c>
      <c r="G685">
        <f t="shared" si="17"/>
        <v>1.4451003541912635</v>
      </c>
      <c r="H685">
        <f t="shared" si="17"/>
        <v>0.89212827988338195</v>
      </c>
      <c r="I685">
        <f t="shared" si="17"/>
        <v>1.9407361197754209</v>
      </c>
      <c r="J685">
        <f t="shared" si="17"/>
        <v>1.981292043147713</v>
      </c>
    </row>
    <row r="686" spans="1:10">
      <c r="A686">
        <v>6.81</v>
      </c>
      <c r="G686">
        <f t="shared" si="17"/>
        <v>1.4454922189245414</v>
      </c>
      <c r="H686">
        <f t="shared" si="17"/>
        <v>0.89309525094916098</v>
      </c>
      <c r="I686">
        <f t="shared" si="17"/>
        <v>1.9408789825690194</v>
      </c>
      <c r="J686">
        <f t="shared" si="17"/>
        <v>1.9813199740278844</v>
      </c>
    </row>
    <row r="687" spans="1:10">
      <c r="A687">
        <v>6.82</v>
      </c>
      <c r="G687">
        <f t="shared" si="17"/>
        <v>1.4458835101359429</v>
      </c>
      <c r="H687">
        <f t="shared" si="17"/>
        <v>0.89406103019038929</v>
      </c>
      <c r="I687">
        <f t="shared" si="17"/>
        <v>1.9410212778275155</v>
      </c>
      <c r="J687">
        <f t="shared" si="17"/>
        <v>1.9813478217052261</v>
      </c>
    </row>
    <row r="688" spans="1:10">
      <c r="A688">
        <v>6.83</v>
      </c>
      <c r="G688">
        <f t="shared" si="17"/>
        <v>1.4462742291685606</v>
      </c>
      <c r="H688">
        <f t="shared" si="17"/>
        <v>0.89502561878020825</v>
      </c>
      <c r="I688">
        <f t="shared" si="17"/>
        <v>1.9411630086191169</v>
      </c>
      <c r="J688">
        <f t="shared" si="17"/>
        <v>1.9813755865506484</v>
      </c>
    </row>
    <row r="689" spans="1:10">
      <c r="A689">
        <v>6.84</v>
      </c>
      <c r="G689">
        <f t="shared" si="17"/>
        <v>1.4466643773608467</v>
      </c>
      <c r="H689">
        <f t="shared" si="17"/>
        <v>0.89598901789425867</v>
      </c>
      <c r="I689">
        <f t="shared" si="17"/>
        <v>1.9413041779912257</v>
      </c>
      <c r="J689">
        <f t="shared" si="17"/>
        <v>1.9814032689328627</v>
      </c>
    </row>
    <row r="690" spans="1:10">
      <c r="A690">
        <v>6.85</v>
      </c>
      <c r="G690">
        <f t="shared" si="17"/>
        <v>1.4470539560466305</v>
      </c>
      <c r="H690">
        <f t="shared" si="17"/>
        <v>0.8969512287106457</v>
      </c>
      <c r="I690">
        <f t="shared" si="17"/>
        <v>1.941444788970607</v>
      </c>
      <c r="J690">
        <f t="shared" si="17"/>
        <v>1.9814308692183964</v>
      </c>
    </row>
    <row r="691" spans="1:10">
      <c r="A691">
        <v>6.86</v>
      </c>
      <c r="G691">
        <f t="shared" si="17"/>
        <v>1.4474429665551447</v>
      </c>
      <c r="H691">
        <f t="shared" si="17"/>
        <v>0.8979122524099129</v>
      </c>
      <c r="I691">
        <f t="shared" si="17"/>
        <v>1.9415848445635575</v>
      </c>
      <c r="J691">
        <f t="shared" si="17"/>
        <v>1.9814583877716112</v>
      </c>
    </row>
    <row r="692" spans="1:10">
      <c r="A692">
        <v>6.87</v>
      </c>
      <c r="G692">
        <f t="shared" si="17"/>
        <v>1.4478314102110474</v>
      </c>
      <c r="H692">
        <f t="shared" si="17"/>
        <v>0.89887209017500924</v>
      </c>
      <c r="I692">
        <f t="shared" si="17"/>
        <v>1.9417243477560688</v>
      </c>
      <c r="J692">
        <f t="shared" si="17"/>
        <v>1.9814858249547156</v>
      </c>
    </row>
    <row r="693" spans="1:10">
      <c r="A693">
        <v>6.88</v>
      </c>
      <c r="G693">
        <f t="shared" si="17"/>
        <v>1.4482192883344427</v>
      </c>
      <c r="H693">
        <f t="shared" si="17"/>
        <v>0.89983074319126033</v>
      </c>
      <c r="I693">
        <f t="shared" si="17"/>
        <v>1.9418633015139934</v>
      </c>
      <c r="J693">
        <f t="shared" si="17"/>
        <v>1.9815131811277842</v>
      </c>
    </row>
    <row r="694" spans="1:10">
      <c r="A694">
        <v>6.89</v>
      </c>
      <c r="G694">
        <f t="shared" si="17"/>
        <v>1.4486066022409045</v>
      </c>
      <c r="H694">
        <f t="shared" si="17"/>
        <v>0.90078821264633802</v>
      </c>
      <c r="I694">
        <f t="shared" si="17"/>
        <v>1.9420017087832064</v>
      </c>
      <c r="J694">
        <f t="shared" si="17"/>
        <v>1.9815404566487709</v>
      </c>
    </row>
    <row r="695" spans="1:10">
      <c r="A695">
        <v>6.9</v>
      </c>
      <c r="G695">
        <f t="shared" si="17"/>
        <v>1.4489933532414989</v>
      </c>
      <c r="H695">
        <f t="shared" si="17"/>
        <v>0.90174449973023207</v>
      </c>
      <c r="I695">
        <f t="shared" si="17"/>
        <v>1.9421395724897672</v>
      </c>
      <c r="J695">
        <f t="shared" si="17"/>
        <v>1.9815676518735259</v>
      </c>
    </row>
    <row r="696" spans="1:10">
      <c r="A696">
        <v>6.91</v>
      </c>
      <c r="G696">
        <f t="shared" si="17"/>
        <v>1.4493795426428053</v>
      </c>
      <c r="H696">
        <f t="shared" si="17"/>
        <v>0.90269960563521956</v>
      </c>
      <c r="I696">
        <f t="shared" si="17"/>
        <v>1.9422768955400773</v>
      </c>
      <c r="J696">
        <f t="shared" si="17"/>
        <v>1.9815947671558103</v>
      </c>
    </row>
    <row r="697" spans="1:10">
      <c r="A697">
        <v>6.92</v>
      </c>
      <c r="G697">
        <f t="shared" si="17"/>
        <v>1.4497651717469382</v>
      </c>
      <c r="H697">
        <f t="shared" si="17"/>
        <v>0.90365353155583628</v>
      </c>
      <c r="I697">
        <f t="shared" si="17"/>
        <v>1.9424136808210422</v>
      </c>
      <c r="J697">
        <f t="shared" si="17"/>
        <v>1.9816218028473132</v>
      </c>
    </row>
    <row r="698" spans="1:10">
      <c r="A698">
        <v>6.93</v>
      </c>
      <c r="G698">
        <f t="shared" si="17"/>
        <v>1.4501502418515693</v>
      </c>
      <c r="H698">
        <f t="shared" si="17"/>
        <v>0.90460627868884769</v>
      </c>
      <c r="I698">
        <f t="shared" si="17"/>
        <v>1.9425499312002228</v>
      </c>
      <c r="J698">
        <f t="shared" si="17"/>
        <v>1.9816487592976637</v>
      </c>
    </row>
    <row r="699" spans="1:10">
      <c r="A699">
        <v>6.94</v>
      </c>
      <c r="G699">
        <f t="shared" si="17"/>
        <v>1.4505347542499494</v>
      </c>
      <c r="H699">
        <f t="shared" si="17"/>
        <v>0.90555784823322016</v>
      </c>
      <c r="I699">
        <f t="shared" si="17"/>
        <v>1.942685649525995</v>
      </c>
      <c r="J699">
        <f t="shared" si="17"/>
        <v>1.9816756368544486</v>
      </c>
    </row>
    <row r="700" spans="1:10">
      <c r="A700">
        <v>6.95</v>
      </c>
      <c r="G700">
        <f t="shared" si="17"/>
        <v>1.4509187102309289</v>
      </c>
      <c r="H700">
        <f t="shared" si="17"/>
        <v>0.90650824139009256</v>
      </c>
      <c r="I700">
        <f t="shared" si="17"/>
        <v>1.9428208386277004</v>
      </c>
      <c r="J700">
        <f t="shared" si="17"/>
        <v>1.9817024358632258</v>
      </c>
    </row>
    <row r="701" spans="1:10">
      <c r="A701">
        <v>6.96</v>
      </c>
      <c r="G701">
        <f t="shared" si="17"/>
        <v>1.451302111078979</v>
      </c>
      <c r="H701">
        <f t="shared" si="17"/>
        <v>0.90745745936274691</v>
      </c>
      <c r="I701">
        <f t="shared" si="17"/>
        <v>1.9429555013158002</v>
      </c>
      <c r="J701">
        <f t="shared" si="17"/>
        <v>1.9817291566675403</v>
      </c>
    </row>
    <row r="702" spans="1:10">
      <c r="A702">
        <v>6.97</v>
      </c>
      <c r="G702">
        <f t="shared" si="17"/>
        <v>1.4516849580742142</v>
      </c>
      <c r="H702">
        <f t="shared" si="17"/>
        <v>0.90840550335658166</v>
      </c>
      <c r="I702">
        <f t="shared" si="17"/>
        <v>1.9430896403820253</v>
      </c>
      <c r="J702">
        <f t="shared" si="17"/>
        <v>1.9817557996089372</v>
      </c>
    </row>
    <row r="703" spans="1:10">
      <c r="A703">
        <v>6.98</v>
      </c>
      <c r="G703">
        <f t="shared" si="17"/>
        <v>1.4520672524924116</v>
      </c>
      <c r="H703">
        <f t="shared" si="17"/>
        <v>0.90935237457908258</v>
      </c>
      <c r="I703">
        <f t="shared" si="17"/>
        <v>1.9432232585995268</v>
      </c>
      <c r="J703">
        <f t="shared" si="17"/>
        <v>1.9817823650269786</v>
      </c>
    </row>
    <row r="704" spans="1:10">
      <c r="A704">
        <v>6.99</v>
      </c>
      <c r="G704">
        <f t="shared" si="17"/>
        <v>1.4524489956050333</v>
      </c>
      <c r="H704">
        <f t="shared" si="17"/>
        <v>0.91029807423979481</v>
      </c>
      <c r="I704">
        <f t="shared" si="17"/>
        <v>1.9433563587230223</v>
      </c>
      <c r="J704">
        <f t="shared" si="17"/>
        <v>1.9818088532592555</v>
      </c>
    </row>
    <row r="705" spans="1:10">
      <c r="A705">
        <v>7</v>
      </c>
      <c r="G705">
        <f t="shared" si="17"/>
        <v>1.4528301886792452</v>
      </c>
      <c r="H705">
        <f t="shared" si="17"/>
        <v>0.91124260355029585</v>
      </c>
      <c r="I705">
        <f t="shared" si="17"/>
        <v>1.9434889434889435</v>
      </c>
      <c r="J705">
        <f t="shared" si="17"/>
        <v>1.981835264641403</v>
      </c>
    </row>
    <row r="706" spans="1:10">
      <c r="A706">
        <v>7.01</v>
      </c>
      <c r="G706">
        <f t="shared" si="17"/>
        <v>1.4532108329779392</v>
      </c>
      <c r="H706">
        <f t="shared" si="17"/>
        <v>0.91218596372416749</v>
      </c>
      <c r="I706">
        <f t="shared" si="17"/>
        <v>1.943621015615582</v>
      </c>
      <c r="J706">
        <f t="shared" si="17"/>
        <v>1.9818615995071152</v>
      </c>
    </row>
    <row r="707" spans="1:10">
      <c r="A707">
        <v>7.02</v>
      </c>
      <c r="G707">
        <f t="shared" si="17"/>
        <v>1.4535909297597531</v>
      </c>
      <c r="H707">
        <f t="shared" si="17"/>
        <v>0.91312815597696895</v>
      </c>
      <c r="I707">
        <f t="shared" si="17"/>
        <v>1.9437525778032327</v>
      </c>
      <c r="J707">
        <f t="shared" si="17"/>
        <v>1.981887858188158</v>
      </c>
    </row>
    <row r="708" spans="1:10">
      <c r="A708">
        <v>7.03</v>
      </c>
      <c r="G708">
        <f t="shared" si="17"/>
        <v>1.4539704802790903</v>
      </c>
      <c r="H708">
        <f t="shared" si="17"/>
        <v>0.9140691815262092</v>
      </c>
      <c r="I708">
        <f t="shared" si="17"/>
        <v>1.9438836327343365</v>
      </c>
      <c r="J708">
        <f t="shared" si="17"/>
        <v>1.9819140410143838</v>
      </c>
    </row>
    <row r="709" spans="1:10">
      <c r="A709">
        <v>7.04</v>
      </c>
      <c r="G709">
        <f t="shared" si="17"/>
        <v>1.454349485786141</v>
      </c>
      <c r="H709">
        <f t="shared" si="17"/>
        <v>0.91500904159132002</v>
      </c>
      <c r="I709">
        <f t="shared" si="17"/>
        <v>1.9440141830736211</v>
      </c>
      <c r="J709">
        <f t="shared" si="17"/>
        <v>1.9819401483137449</v>
      </c>
    </row>
    <row r="710" spans="1:10">
      <c r="A710">
        <v>7.05</v>
      </c>
      <c r="G710">
        <f t="shared" si="17"/>
        <v>1.4547279475269019</v>
      </c>
      <c r="H710">
        <f t="shared" si="17"/>
        <v>0.91594773739363045</v>
      </c>
      <c r="I710">
        <f t="shared" si="17"/>
        <v>1.9441442314682433</v>
      </c>
      <c r="J710">
        <f t="shared" si="17"/>
        <v>1.9819661804123072</v>
      </c>
    </row>
    <row r="711" spans="1:10">
      <c r="A711">
        <v>7.06</v>
      </c>
      <c r="G711">
        <f t="shared" si="17"/>
        <v>1.4551058667431951</v>
      </c>
      <c r="H711">
        <f t="shared" si="17"/>
        <v>0.91688527015633758</v>
      </c>
      <c r="I711">
        <f t="shared" si="17"/>
        <v>1.9442737805479244</v>
      </c>
      <c r="J711">
        <f t="shared" si="17"/>
        <v>1.9819921376342644</v>
      </c>
    </row>
    <row r="712" spans="1:10">
      <c r="A712">
        <v>7.07</v>
      </c>
      <c r="G712">
        <f t="shared" si="17"/>
        <v>1.4554832446726902</v>
      </c>
      <c r="H712">
        <f t="shared" si="17"/>
        <v>0.91782164110448339</v>
      </c>
      <c r="I712">
        <f t="shared" si="17"/>
        <v>1.9444028329250906</v>
      </c>
      <c r="J712">
        <f t="shared" si="17"/>
        <v>1.98201802030195</v>
      </c>
    </row>
    <row r="713" spans="1:10">
      <c r="A713">
        <v>7.08</v>
      </c>
      <c r="G713">
        <f t="shared" si="17"/>
        <v>1.4558600825489207</v>
      </c>
      <c r="H713">
        <f t="shared" si="17"/>
        <v>0.91875685146492525</v>
      </c>
      <c r="I713">
        <f t="shared" si="17"/>
        <v>1.9445313911950075</v>
      </c>
      <c r="J713">
        <f t="shared" si="17"/>
        <v>1.9820438287358515</v>
      </c>
    </row>
    <row r="714" spans="1:10">
      <c r="A714">
        <v>7.09</v>
      </c>
      <c r="G714">
        <f t="shared" si="17"/>
        <v>1.4562363816013058</v>
      </c>
      <c r="H714">
        <f t="shared" si="17"/>
        <v>0.9196909024663118</v>
      </c>
      <c r="I714">
        <f t="shared" si="17"/>
        <v>1.9446594579359153</v>
      </c>
      <c r="J714">
        <f t="shared" si="17"/>
        <v>1.9820695632546237</v>
      </c>
    </row>
    <row r="715" spans="1:10">
      <c r="A715">
        <v>7.1</v>
      </c>
      <c r="G715">
        <f t="shared" si="17"/>
        <v>1.4566121430551706</v>
      </c>
      <c r="H715">
        <f t="shared" si="17"/>
        <v>0.92062379533905747</v>
      </c>
      <c r="I715">
        <f t="shared" si="17"/>
        <v>1.9447870357091639</v>
      </c>
      <c r="J715">
        <f t="shared" si="17"/>
        <v>1.9820952241751013</v>
      </c>
    </row>
    <row r="716" spans="1:10">
      <c r="A716">
        <v>7.11</v>
      </c>
      <c r="G716">
        <f t="shared" si="17"/>
        <v>1.4569873681317618</v>
      </c>
      <c r="H716">
        <f t="shared" si="17"/>
        <v>0.92155553131531387</v>
      </c>
      <c r="I716">
        <f t="shared" si="17"/>
        <v>1.944914127059344</v>
      </c>
      <c r="J716">
        <f t="shared" si="17"/>
        <v>1.9821208118123133</v>
      </c>
    </row>
    <row r="717" spans="1:10">
      <c r="A717">
        <v>7.12</v>
      </c>
      <c r="G717">
        <f t="shared" si="17"/>
        <v>1.4573620580482705</v>
      </c>
      <c r="H717">
        <f t="shared" si="17"/>
        <v>0.92248611162894745</v>
      </c>
      <c r="I717">
        <f t="shared" si="17"/>
        <v>1.9450407345144187</v>
      </c>
      <c r="J717">
        <f t="shared" si="17"/>
        <v>1.982146326479493</v>
      </c>
    </row>
    <row r="718" spans="1:10">
      <c r="A718">
        <v>7.13</v>
      </c>
      <c r="G718">
        <f t="shared" si="17"/>
        <v>1.4577362140178494</v>
      </c>
      <c r="H718">
        <f t="shared" si="17"/>
        <v>0.92341553751551253</v>
      </c>
      <c r="I718">
        <f t="shared" si="17"/>
        <v>1.9451668605858541</v>
      </c>
      <c r="J718">
        <f t="shared" si="17"/>
        <v>1.9821717684880935</v>
      </c>
    </row>
    <row r="719" spans="1:10">
      <c r="A719">
        <v>7.14</v>
      </c>
      <c r="G719">
        <f t="shared" si="17"/>
        <v>1.4581098372496324</v>
      </c>
      <c r="H719">
        <f t="shared" si="17"/>
        <v>0.92434381021222578</v>
      </c>
      <c r="I719">
        <f t="shared" si="17"/>
        <v>1.9452925077687477</v>
      </c>
      <c r="J719">
        <f t="shared" si="17"/>
        <v>1.982197138147799</v>
      </c>
    </row>
    <row r="720" spans="1:10">
      <c r="A720">
        <v>7.15</v>
      </c>
      <c r="G720">
        <f t="shared" si="17"/>
        <v>1.4584829289487524</v>
      </c>
      <c r="H720">
        <f t="shared" si="17"/>
        <v>0.92527093095794222</v>
      </c>
      <c r="I720">
        <f t="shared" si="17"/>
        <v>1.9454176785419566</v>
      </c>
      <c r="J720">
        <f t="shared" si="17"/>
        <v>1.9822224357665374</v>
      </c>
    </row>
    <row r="721" spans="1:10">
      <c r="A721">
        <v>7.16</v>
      </c>
      <c r="G721">
        <f t="shared" si="17"/>
        <v>1.4588554903163611</v>
      </c>
      <c r="H721">
        <f t="shared" si="17"/>
        <v>0.92619690099312868</v>
      </c>
      <c r="I721">
        <f t="shared" si="17"/>
        <v>1.9455423753682237</v>
      </c>
      <c r="J721">
        <f t="shared" si="17"/>
        <v>1.9822476616504929</v>
      </c>
    </row>
    <row r="722" spans="1:10">
      <c r="A722">
        <v>7.17</v>
      </c>
      <c r="G722">
        <f t="shared" si="17"/>
        <v>1.4592275225496474</v>
      </c>
      <c r="H722">
        <f t="shared" si="17"/>
        <v>0.92712172155984085</v>
      </c>
      <c r="I722">
        <f t="shared" si="17"/>
        <v>1.9456666006943042</v>
      </c>
      <c r="J722">
        <f t="shared" si="17"/>
        <v>1.982272816104119</v>
      </c>
    </row>
    <row r="723" spans="1:10">
      <c r="A723">
        <v>7.18</v>
      </c>
      <c r="G723">
        <f t="shared" si="17"/>
        <v>1.4595990268418546</v>
      </c>
      <c r="H723">
        <f t="shared" si="17"/>
        <v>0.92804539390169749</v>
      </c>
      <c r="I723">
        <f t="shared" si="17"/>
        <v>1.9457903569510886</v>
      </c>
      <c r="J723">
        <f t="shared" si="17"/>
        <v>1.9822978994301494</v>
      </c>
    </row>
    <row r="724" spans="1:10">
      <c r="A724">
        <v>7.19</v>
      </c>
      <c r="G724">
        <f t="shared" si="17"/>
        <v>1.4599700043822998</v>
      </c>
      <c r="H724">
        <f t="shared" si="17"/>
        <v>0.92896791926385602</v>
      </c>
      <c r="I724">
        <f t="shared" si="17"/>
        <v>1.9459136465537268</v>
      </c>
      <c r="J724">
        <f t="shared" si="17"/>
        <v>1.9823229119296111</v>
      </c>
    </row>
    <row r="725" spans="1:10">
      <c r="A725">
        <v>7.2</v>
      </c>
      <c r="G725">
        <f t="shared" si="17"/>
        <v>1.4603404563563926</v>
      </c>
      <c r="H725">
        <f t="shared" si="17"/>
        <v>0.92988929889298899</v>
      </c>
      <c r="I725">
        <f t="shared" si="17"/>
        <v>1.9460364719017493</v>
      </c>
      <c r="J725">
        <f t="shared" ref="H725:J788" si="18">(J$2*$A725+2*$A725^2)/($A725^2+J$2*$A725+J$1*J$2)</f>
        <v>1.9823478539018353</v>
      </c>
    </row>
    <row r="726" spans="1:10">
      <c r="A726">
        <v>7.21</v>
      </c>
      <c r="G726">
        <f t="shared" ref="G726:J789" si="19">(G$2*$A726+2*$A726^2)/($A726^2+G$2*$A726+G$1*G$2)</f>
        <v>1.4607103839456519</v>
      </c>
      <c r="H726">
        <f t="shared" si="18"/>
        <v>0.9308095340372593</v>
      </c>
      <c r="I726">
        <f t="shared" si="18"/>
        <v>1.9461588353791894</v>
      </c>
      <c r="J726">
        <f t="shared" si="18"/>
        <v>1.9823727256444708</v>
      </c>
    </row>
    <row r="727" spans="1:10">
      <c r="A727">
        <v>7.22</v>
      </c>
      <c r="G727">
        <f t="shared" si="19"/>
        <v>1.4610797883277242</v>
      </c>
      <c r="H727">
        <f t="shared" si="18"/>
        <v>0.93172862594629657</v>
      </c>
      <c r="I727">
        <f t="shared" si="18"/>
        <v>1.9462807393547026</v>
      </c>
      <c r="J727">
        <f t="shared" si="18"/>
        <v>1.9823975274534948</v>
      </c>
    </row>
    <row r="728" spans="1:10">
      <c r="A728">
        <v>7.23</v>
      </c>
      <c r="G728">
        <f t="shared" si="19"/>
        <v>1.4614486706764021</v>
      </c>
      <c r="H728">
        <f t="shared" si="18"/>
        <v>0.93264657587117317</v>
      </c>
      <c r="I728">
        <f t="shared" si="18"/>
        <v>1.9464021861816851</v>
      </c>
      <c r="J728">
        <f t="shared" si="18"/>
        <v>1.9824222596232253</v>
      </c>
    </row>
    <row r="729" spans="1:10">
      <c r="A729">
        <v>7.24</v>
      </c>
      <c r="G729">
        <f t="shared" si="19"/>
        <v>1.4618170321616417</v>
      </c>
      <c r="H729">
        <f t="shared" si="18"/>
        <v>0.93356338506438075</v>
      </c>
      <c r="I729">
        <f t="shared" si="18"/>
        <v>1.9465231781983925</v>
      </c>
      <c r="J729">
        <f t="shared" si="18"/>
        <v>1.9824469224463319</v>
      </c>
    </row>
    <row r="730" spans="1:10">
      <c r="A730">
        <v>7.25</v>
      </c>
      <c r="G730">
        <f t="shared" si="19"/>
        <v>1.4621848739495797</v>
      </c>
      <c r="H730">
        <f t="shared" si="18"/>
        <v>0.93447905477980664</v>
      </c>
      <c r="I730">
        <f t="shared" si="18"/>
        <v>1.9466437177280551</v>
      </c>
      <c r="J730">
        <f t="shared" si="18"/>
        <v>1.9824715162138475</v>
      </c>
    </row>
    <row r="731" spans="1:10">
      <c r="A731">
        <v>7.26</v>
      </c>
      <c r="G731">
        <f t="shared" si="19"/>
        <v>1.4625521972025521</v>
      </c>
      <c r="H731">
        <f t="shared" si="18"/>
        <v>0.93539358627271052</v>
      </c>
      <c r="I731">
        <f t="shared" si="18"/>
        <v>1.9467638070789945</v>
      </c>
      <c r="J731">
        <f t="shared" si="18"/>
        <v>1.9824960412151804</v>
      </c>
    </row>
    <row r="732" spans="1:10">
      <c r="A732">
        <v>7.27</v>
      </c>
      <c r="G732">
        <f t="shared" si="19"/>
        <v>1.4629190030791097</v>
      </c>
      <c r="H732">
        <f t="shared" si="18"/>
        <v>0.93630698079970087</v>
      </c>
      <c r="I732">
        <f t="shared" si="18"/>
        <v>1.9468834485447388</v>
      </c>
      <c r="J732">
        <f t="shared" si="18"/>
        <v>1.9825204977381246</v>
      </c>
    </row>
    <row r="733" spans="1:10">
      <c r="A733">
        <v>7.28</v>
      </c>
      <c r="G733">
        <f t="shared" si="19"/>
        <v>1.4632852927340376</v>
      </c>
      <c r="H733">
        <f t="shared" si="18"/>
        <v>0.93721923961871378</v>
      </c>
      <c r="I733">
        <f t="shared" si="18"/>
        <v>1.9470026444041348</v>
      </c>
      <c r="J733">
        <f t="shared" si="18"/>
        <v>1.9825448860688719</v>
      </c>
    </row>
    <row r="734" spans="1:10">
      <c r="A734">
        <v>7.29</v>
      </c>
      <c r="G734">
        <f t="shared" si="19"/>
        <v>1.4636510673183709</v>
      </c>
      <c r="H734">
        <f t="shared" si="18"/>
        <v>0.93813036398898697</v>
      </c>
      <c r="I734">
        <f t="shared" si="18"/>
        <v>1.9471213969214616</v>
      </c>
      <c r="J734">
        <f t="shared" si="18"/>
        <v>1.9825692064920226</v>
      </c>
    </row>
    <row r="735" spans="1:10">
      <c r="A735">
        <v>7.3</v>
      </c>
      <c r="G735">
        <f t="shared" si="19"/>
        <v>1.4640163279794125</v>
      </c>
      <c r="H735">
        <f t="shared" si="18"/>
        <v>0.9390403551710399</v>
      </c>
      <c r="I735">
        <f t="shared" si="18"/>
        <v>1.947239708346542</v>
      </c>
      <c r="J735">
        <f t="shared" si="18"/>
        <v>1.9825934592905969</v>
      </c>
    </row>
    <row r="736" spans="1:10">
      <c r="A736">
        <v>7.31</v>
      </c>
      <c r="G736">
        <f t="shared" si="19"/>
        <v>1.4643810758607496</v>
      </c>
      <c r="H736">
        <f t="shared" si="18"/>
        <v>0.93994921442664991</v>
      </c>
      <c r="I736">
        <f t="shared" si="18"/>
        <v>1.9473575809148533</v>
      </c>
      <c r="J736">
        <f t="shared" si="18"/>
        <v>1.9826176447460451</v>
      </c>
    </row>
    <row r="737" spans="1:10">
      <c r="A737">
        <v>7.32</v>
      </c>
      <c r="G737">
        <f t="shared" si="19"/>
        <v>1.4647453121022711</v>
      </c>
      <c r="H737">
        <f t="shared" si="18"/>
        <v>0.94085694301883027</v>
      </c>
      <c r="I737">
        <f t="shared" si="18"/>
        <v>1.9474750168476362</v>
      </c>
      <c r="J737">
        <f t="shared" si="18"/>
        <v>1.9826417631382593</v>
      </c>
    </row>
    <row r="738" spans="1:10">
      <c r="A738">
        <v>7.33</v>
      </c>
      <c r="G738">
        <f t="shared" si="19"/>
        <v>1.4651090378401839</v>
      </c>
      <c r="H738">
        <f t="shared" si="18"/>
        <v>0.94176354221180725</v>
      </c>
      <c r="I738">
        <f t="shared" si="18"/>
        <v>1.9475920183520039</v>
      </c>
      <c r="J738">
        <f t="shared" si="18"/>
        <v>1.9826658147455833</v>
      </c>
    </row>
    <row r="739" spans="1:10">
      <c r="A739">
        <v>7.34</v>
      </c>
      <c r="G739">
        <f t="shared" si="19"/>
        <v>1.4654722542070293</v>
      </c>
      <c r="H739">
        <f t="shared" si="18"/>
        <v>0.94266901327099895</v>
      </c>
      <c r="I739">
        <f t="shared" si="18"/>
        <v>1.94770858762105</v>
      </c>
      <c r="J739">
        <f t="shared" si="18"/>
        <v>1.9826897998448241</v>
      </c>
    </row>
    <row r="740" spans="1:10">
      <c r="A740">
        <v>7.35</v>
      </c>
      <c r="G740">
        <f t="shared" si="19"/>
        <v>1.4658349623317006</v>
      </c>
      <c r="H740">
        <f t="shared" si="18"/>
        <v>0.94357335746299242</v>
      </c>
      <c r="I740">
        <f t="shared" si="18"/>
        <v>1.9478247268339552</v>
      </c>
      <c r="J740">
        <f t="shared" si="18"/>
        <v>1.9827137187112622</v>
      </c>
    </row>
    <row r="741" spans="1:10">
      <c r="A741">
        <v>7.36</v>
      </c>
      <c r="G741">
        <f t="shared" si="19"/>
        <v>1.4661971633394593</v>
      </c>
      <c r="H741">
        <f t="shared" si="18"/>
        <v>0.94447657605552349</v>
      </c>
      <c r="I741">
        <f t="shared" si="18"/>
        <v>1.9479404381560932</v>
      </c>
      <c r="J741">
        <f t="shared" si="18"/>
        <v>1.9827375716186624</v>
      </c>
    </row>
    <row r="742" spans="1:10">
      <c r="A742">
        <v>7.37</v>
      </c>
      <c r="G742">
        <f t="shared" si="19"/>
        <v>1.4665588583519504</v>
      </c>
      <c r="H742">
        <f t="shared" si="18"/>
        <v>0.9453786703174526</v>
      </c>
      <c r="I742">
        <f t="shared" si="18"/>
        <v>1.9480557237391343</v>
      </c>
      <c r="J742">
        <f t="shared" si="18"/>
        <v>1.982761358839283</v>
      </c>
    </row>
    <row r="743" spans="1:10">
      <c r="A743">
        <v>7.38</v>
      </c>
      <c r="G743">
        <f t="shared" si="19"/>
        <v>1.4669200484872196</v>
      </c>
      <c r="H743">
        <f t="shared" si="18"/>
        <v>0.94627964151874533</v>
      </c>
      <c r="I743">
        <f t="shared" si="18"/>
        <v>1.9481705857211515</v>
      </c>
      <c r="J743">
        <f t="shared" si="18"/>
        <v>1.9827850806438876</v>
      </c>
    </row>
    <row r="744" spans="1:10">
      <c r="A744">
        <v>7.39</v>
      </c>
      <c r="G744">
        <f t="shared" si="19"/>
        <v>1.4672807348597297</v>
      </c>
      <c r="H744">
        <f t="shared" si="18"/>
        <v>0.94717949093045095</v>
      </c>
      <c r="I744">
        <f t="shared" si="18"/>
        <v>1.9482850262267217</v>
      </c>
      <c r="J744">
        <f t="shared" si="18"/>
        <v>1.9828087373017549</v>
      </c>
    </row>
    <row r="745" spans="1:10">
      <c r="A745">
        <v>7.4</v>
      </c>
      <c r="G745">
        <f t="shared" si="19"/>
        <v>1.4676409185803758</v>
      </c>
      <c r="H745">
        <f t="shared" si="18"/>
        <v>0.94807821982467977</v>
      </c>
      <c r="I745">
        <f t="shared" si="18"/>
        <v>1.9483990473670283</v>
      </c>
      <c r="J745">
        <f t="shared" si="18"/>
        <v>1.9828323290806882</v>
      </c>
    </row>
    <row r="746" spans="1:10">
      <c r="A746">
        <v>7.41</v>
      </c>
      <c r="G746">
        <f t="shared" si="19"/>
        <v>1.4680006007565018</v>
      </c>
      <c r="H746">
        <f t="shared" si="18"/>
        <v>0.94897582947458325</v>
      </c>
      <c r="I746">
        <f t="shared" si="18"/>
        <v>1.9485126512399631</v>
      </c>
      <c r="J746">
        <f t="shared" si="18"/>
        <v>1.982855856247026</v>
      </c>
    </row>
    <row r="747" spans="1:10">
      <c r="A747">
        <v>7.42</v>
      </c>
      <c r="G747">
        <f t="shared" si="19"/>
        <v>1.4683597824919163</v>
      </c>
      <c r="H747">
        <f t="shared" si="18"/>
        <v>0.94987232115433329</v>
      </c>
      <c r="I747">
        <f t="shared" si="18"/>
        <v>1.9486258399302256</v>
      </c>
      <c r="J747">
        <f t="shared" si="18"/>
        <v>1.9828793190656526</v>
      </c>
    </row>
    <row r="748" spans="1:10">
      <c r="A748">
        <v>7.43</v>
      </c>
      <c r="G748">
        <f t="shared" si="19"/>
        <v>1.468718464886908</v>
      </c>
      <c r="H748">
        <f t="shared" si="18"/>
        <v>0.95076769613910039</v>
      </c>
      <c r="I748">
        <f t="shared" si="18"/>
        <v>1.9487386155094237</v>
      </c>
      <c r="J748">
        <f t="shared" si="18"/>
        <v>1.9829027178000072</v>
      </c>
    </row>
    <row r="749" spans="1:10">
      <c r="A749">
        <v>7.44</v>
      </c>
      <c r="G749">
        <f t="shared" si="19"/>
        <v>1.4690766490382623</v>
      </c>
      <c r="H749">
        <f t="shared" si="18"/>
        <v>0.9516619557050342</v>
      </c>
      <c r="I749">
        <f t="shared" si="18"/>
        <v>1.9488509800361711</v>
      </c>
      <c r="J749">
        <f t="shared" si="18"/>
        <v>1.9829260527120933</v>
      </c>
    </row>
    <row r="750" spans="1:10">
      <c r="A750">
        <v>7.45</v>
      </c>
      <c r="G750">
        <f t="shared" si="19"/>
        <v>1.4694343360392756</v>
      </c>
      <c r="H750">
        <f t="shared" si="18"/>
        <v>0.95255510112924158</v>
      </c>
      <c r="I750">
        <f t="shared" si="18"/>
        <v>1.9489629355561844</v>
      </c>
      <c r="J750">
        <f t="shared" si="18"/>
        <v>1.9829493240624898</v>
      </c>
    </row>
    <row r="751" spans="1:10">
      <c r="A751">
        <v>7.46</v>
      </c>
      <c r="G751">
        <f t="shared" si="19"/>
        <v>1.4697915269797717</v>
      </c>
      <c r="H751">
        <f t="shared" si="18"/>
        <v>0.95344713368976797</v>
      </c>
      <c r="I751">
        <f t="shared" si="18"/>
        <v>1.9490744841023826</v>
      </c>
      <c r="J751">
        <f t="shared" si="18"/>
        <v>1.9829725321103593</v>
      </c>
    </row>
    <row r="752" spans="1:10">
      <c r="A752">
        <v>7.47</v>
      </c>
      <c r="G752">
        <f t="shared" si="19"/>
        <v>1.4701482229461165</v>
      </c>
      <c r="H752">
        <f t="shared" si="18"/>
        <v>0.95433805466557575</v>
      </c>
      <c r="I752">
        <f t="shared" si="18"/>
        <v>1.9491856276949804</v>
      </c>
      <c r="J752">
        <f t="shared" si="18"/>
        <v>1.9829956771134589</v>
      </c>
    </row>
    <row r="753" spans="1:10">
      <c r="A753">
        <v>7.48</v>
      </c>
      <c r="G753">
        <f t="shared" si="19"/>
        <v>1.4705044250212349</v>
      </c>
      <c r="H753">
        <f t="shared" si="18"/>
        <v>0.95522786533652537</v>
      </c>
      <c r="I753">
        <f t="shared" si="18"/>
        <v>1.9492963683415852</v>
      </c>
      <c r="J753">
        <f t="shared" si="18"/>
        <v>1.9830187593281492</v>
      </c>
    </row>
    <row r="754" spans="1:10">
      <c r="A754">
        <v>7.49</v>
      </c>
      <c r="G754">
        <f t="shared" si="19"/>
        <v>1.4708601342846228</v>
      </c>
      <c r="H754">
        <f t="shared" si="18"/>
        <v>0.95611656698335357</v>
      </c>
      <c r="I754">
        <f t="shared" si="18"/>
        <v>1.9494067080372903</v>
      </c>
      <c r="J754">
        <f t="shared" si="18"/>
        <v>1.9830417790094033</v>
      </c>
    </row>
    <row r="755" spans="1:10">
      <c r="A755">
        <v>7.5</v>
      </c>
      <c r="G755">
        <f t="shared" si="19"/>
        <v>1.4712153518123667</v>
      </c>
      <c r="H755">
        <f t="shared" si="18"/>
        <v>0.95700416088765605</v>
      </c>
      <c r="I755">
        <f t="shared" si="18"/>
        <v>1.949516648764769</v>
      </c>
      <c r="J755">
        <f t="shared" si="18"/>
        <v>1.9830647364108167</v>
      </c>
    </row>
    <row r="756" spans="1:10">
      <c r="A756">
        <v>7.51</v>
      </c>
      <c r="G756">
        <f t="shared" si="19"/>
        <v>1.4715700786771548</v>
      </c>
      <c r="H756">
        <f t="shared" si="18"/>
        <v>0.95789064833186599</v>
      </c>
      <c r="I756">
        <f t="shared" si="18"/>
        <v>1.949626192494367</v>
      </c>
      <c r="J756">
        <f t="shared" si="18"/>
        <v>1.9830876317846167</v>
      </c>
    </row>
    <row r="757" spans="1:10">
      <c r="A757">
        <v>7.52</v>
      </c>
      <c r="G757">
        <f t="shared" si="19"/>
        <v>1.4719243159482935</v>
      </c>
      <c r="H757">
        <f t="shared" si="18"/>
        <v>0.958776030599235</v>
      </c>
      <c r="I757">
        <f t="shared" si="18"/>
        <v>1.9497353411841944</v>
      </c>
      <c r="J757">
        <f t="shared" si="18"/>
        <v>1.9831104653816709</v>
      </c>
    </row>
    <row r="758" spans="1:10">
      <c r="A758">
        <v>7.53</v>
      </c>
      <c r="G758">
        <f t="shared" si="19"/>
        <v>1.4722780646917228</v>
      </c>
      <c r="H758">
        <f t="shared" si="18"/>
        <v>0.95966030897381416</v>
      </c>
      <c r="I758">
        <f t="shared" si="18"/>
        <v>1.9498440967802171</v>
      </c>
      <c r="J758">
        <f t="shared" si="18"/>
        <v>1.9831332374514974</v>
      </c>
    </row>
    <row r="759" spans="1:10">
      <c r="A759">
        <v>7.54</v>
      </c>
      <c r="G759">
        <f t="shared" si="19"/>
        <v>1.4726313259700301</v>
      </c>
      <c r="H759">
        <f t="shared" si="18"/>
        <v>0.96054348474043383</v>
      </c>
      <c r="I759">
        <f t="shared" si="18"/>
        <v>1.9499524612163464</v>
      </c>
      <c r="J759">
        <f t="shared" si="18"/>
        <v>1.9831559482422723</v>
      </c>
    </row>
    <row r="760" spans="1:10">
      <c r="A760">
        <v>7.55</v>
      </c>
      <c r="G760">
        <f t="shared" si="19"/>
        <v>1.4729841008424653</v>
      </c>
      <c r="H760">
        <f t="shared" si="18"/>
        <v>0.96142555918468597</v>
      </c>
      <c r="I760">
        <f t="shared" si="18"/>
        <v>1.95006043641453</v>
      </c>
      <c r="J760">
        <f t="shared" si="18"/>
        <v>1.983178598000841</v>
      </c>
    </row>
    <row r="761" spans="1:10">
      <c r="A761">
        <v>7.56</v>
      </c>
      <c r="G761">
        <f t="shared" si="19"/>
        <v>1.4733363903649555</v>
      </c>
      <c r="H761">
        <f t="shared" si="18"/>
        <v>0.96230653359290341</v>
      </c>
      <c r="I761">
        <f t="shared" si="18"/>
        <v>1.9501680242848392</v>
      </c>
      <c r="J761">
        <f t="shared" si="18"/>
        <v>1.9832011869727246</v>
      </c>
    </row>
    <row r="762" spans="1:10">
      <c r="A762">
        <v>7.57</v>
      </c>
      <c r="G762">
        <f t="shared" si="19"/>
        <v>1.4736881955901195</v>
      </c>
      <c r="H762">
        <f t="shared" si="18"/>
        <v>0.96318640925214272</v>
      </c>
      <c r="I762">
        <f t="shared" si="18"/>
        <v>1.9502752267255574</v>
      </c>
      <c r="J762">
        <f t="shared" si="18"/>
        <v>1.983223715402131</v>
      </c>
    </row>
    <row r="763" spans="1:10">
      <c r="A763">
        <v>7.58</v>
      </c>
      <c r="G763">
        <f t="shared" si="19"/>
        <v>1.4740395175672816</v>
      </c>
      <c r="H763">
        <f t="shared" si="18"/>
        <v>0.96406518745016356</v>
      </c>
      <c r="I763">
        <f t="shared" si="18"/>
        <v>1.9503820456232672</v>
      </c>
      <c r="J763">
        <f t="shared" si="18"/>
        <v>1.9832461835319615</v>
      </c>
    </row>
    <row r="764" spans="1:10">
      <c r="A764">
        <v>7.59</v>
      </c>
      <c r="G764">
        <f t="shared" si="19"/>
        <v>1.4743903573424866</v>
      </c>
      <c r="H764">
        <f t="shared" si="18"/>
        <v>0.96494286947541263</v>
      </c>
      <c r="I764">
        <f t="shared" si="18"/>
        <v>1.9504884828529381</v>
      </c>
      <c r="J764">
        <f t="shared" si="18"/>
        <v>1.9832685916038209</v>
      </c>
    </row>
    <row r="765" spans="1:10">
      <c r="A765">
        <v>7.6</v>
      </c>
      <c r="G765">
        <f t="shared" si="19"/>
        <v>1.4747407159585144</v>
      </c>
      <c r="H765">
        <f t="shared" si="18"/>
        <v>0.96581945661700253</v>
      </c>
      <c r="I765">
        <f t="shared" si="18"/>
        <v>1.9505945402780103</v>
      </c>
      <c r="J765">
        <f t="shared" si="18"/>
        <v>1.9832909398580261</v>
      </c>
    </row>
    <row r="766" spans="1:10">
      <c r="A766">
        <v>7.61</v>
      </c>
      <c r="G766">
        <f t="shared" si="19"/>
        <v>1.4750905944548931</v>
      </c>
      <c r="H766">
        <f t="shared" si="18"/>
        <v>0.96669495016469531</v>
      </c>
      <c r="I766">
        <f t="shared" si="18"/>
        <v>1.9507002197504817</v>
      </c>
      <c r="J766">
        <f t="shared" si="18"/>
        <v>1.9833132285336148</v>
      </c>
    </row>
    <row r="767" spans="1:10">
      <c r="A767">
        <v>7.62</v>
      </c>
      <c r="G767">
        <f t="shared" si="19"/>
        <v>1.4754399938679135</v>
      </c>
      <c r="H767">
        <f t="shared" si="18"/>
        <v>0.96756935140888312</v>
      </c>
      <c r="I767">
        <f t="shared" si="18"/>
        <v>1.9508055231109904</v>
      </c>
      <c r="J767">
        <f t="shared" si="18"/>
        <v>1.9833354578683531</v>
      </c>
    </row>
    <row r="768" spans="1:10">
      <c r="A768">
        <v>7.63</v>
      </c>
      <c r="G768">
        <f t="shared" si="19"/>
        <v>1.4757889152306436</v>
      </c>
      <c r="H768">
        <f t="shared" si="18"/>
        <v>0.96844266164057113</v>
      </c>
      <c r="I768">
        <f t="shared" si="18"/>
        <v>1.9509104521888994</v>
      </c>
      <c r="J768">
        <f t="shared" si="18"/>
        <v>1.9833576280987442</v>
      </c>
    </row>
    <row r="769" spans="1:10">
      <c r="A769">
        <v>7.64</v>
      </c>
      <c r="G769">
        <f t="shared" si="19"/>
        <v>1.4761373595729423</v>
      </c>
      <c r="H769">
        <f t="shared" si="18"/>
        <v>0.96931488215135897</v>
      </c>
      <c r="I769">
        <f t="shared" si="18"/>
        <v>1.9510150088023792</v>
      </c>
      <c r="J769">
        <f t="shared" si="18"/>
        <v>1.9833797394600374</v>
      </c>
    </row>
    <row r="770" spans="1:10">
      <c r="A770">
        <v>7.65</v>
      </c>
      <c r="G770">
        <f t="shared" si="19"/>
        <v>1.4764853279214727</v>
      </c>
      <c r="H770">
        <f t="shared" si="18"/>
        <v>0.97018601423342254</v>
      </c>
      <c r="I770">
        <f t="shared" si="18"/>
        <v>1.9511191947584896</v>
      </c>
      <c r="J770">
        <f t="shared" si="18"/>
        <v>1.9834017921862361</v>
      </c>
    </row>
    <row r="771" spans="1:10">
      <c r="A771">
        <v>7.66</v>
      </c>
      <c r="G771">
        <f t="shared" si="19"/>
        <v>1.4768328212997166</v>
      </c>
      <c r="H771">
        <f t="shared" si="18"/>
        <v>0.97105605917949767</v>
      </c>
      <c r="I771">
        <f t="shared" si="18"/>
        <v>1.9512230118532614</v>
      </c>
      <c r="J771">
        <f t="shared" si="18"/>
        <v>1.9834237865101054</v>
      </c>
    </row>
    <row r="772" spans="1:10">
      <c r="A772">
        <v>7.67</v>
      </c>
      <c r="G772">
        <f t="shared" si="19"/>
        <v>1.4771798407279875</v>
      </c>
      <c r="H772">
        <f t="shared" si="18"/>
        <v>0.97192501828286071</v>
      </c>
      <c r="I772">
        <f t="shared" si="18"/>
        <v>1.9513264618717781</v>
      </c>
      <c r="J772">
        <f t="shared" si="18"/>
        <v>1.9834457226631819</v>
      </c>
    </row>
    <row r="773" spans="1:10">
      <c r="A773">
        <v>7.68</v>
      </c>
      <c r="G773">
        <f t="shared" si="19"/>
        <v>1.4775263872234448</v>
      </c>
      <c r="H773">
        <f t="shared" si="18"/>
        <v>0.97279289283731263</v>
      </c>
      <c r="I773">
        <f t="shared" si="18"/>
        <v>1.9514295465882536</v>
      </c>
      <c r="J773">
        <f t="shared" si="18"/>
        <v>1.9834676008757792</v>
      </c>
    </row>
    <row r="774" spans="1:10">
      <c r="A774">
        <v>7.69</v>
      </c>
      <c r="G774">
        <f t="shared" si="19"/>
        <v>1.4778724618001069</v>
      </c>
      <c r="H774">
        <f t="shared" si="18"/>
        <v>0.97365968413716086</v>
      </c>
      <c r="I774">
        <f t="shared" si="18"/>
        <v>1.9515322677661144</v>
      </c>
      <c r="J774">
        <f t="shared" si="18"/>
        <v>1.9834894213769989</v>
      </c>
    </row>
    <row r="775" spans="1:10">
      <c r="A775">
        <v>7.7</v>
      </c>
      <c r="G775">
        <f t="shared" si="19"/>
        <v>1.4782180654688652</v>
      </c>
      <c r="H775">
        <f t="shared" si="18"/>
        <v>0.97452539347720257</v>
      </c>
      <c r="I775">
        <f t="shared" si="18"/>
        <v>1.9516346271580753</v>
      </c>
      <c r="J775">
        <f t="shared" si="18"/>
        <v>1.9835111843947362</v>
      </c>
    </row>
    <row r="776" spans="1:10">
      <c r="A776">
        <v>7.71</v>
      </c>
      <c r="G776">
        <f t="shared" si="19"/>
        <v>1.4785631992374968</v>
      </c>
      <c r="H776">
        <f t="shared" si="18"/>
        <v>0.9753900221527072</v>
      </c>
      <c r="I776">
        <f t="shared" si="18"/>
        <v>1.9517366265062204</v>
      </c>
      <c r="J776">
        <f t="shared" si="18"/>
        <v>1.9835328901556888</v>
      </c>
    </row>
    <row r="777" spans="1:10">
      <c r="A777">
        <v>7.72</v>
      </c>
      <c r="G777">
        <f t="shared" si="19"/>
        <v>1.4789078641106781</v>
      </c>
      <c r="H777">
        <f t="shared" si="18"/>
        <v>0.97625357145939973</v>
      </c>
      <c r="I777">
        <f t="shared" si="18"/>
        <v>1.9518382675420785</v>
      </c>
      <c r="J777">
        <f t="shared" si="18"/>
        <v>1.983554538885365</v>
      </c>
    </row>
    <row r="778" spans="1:10">
      <c r="A778">
        <v>7.73</v>
      </c>
      <c r="G778">
        <f t="shared" si="19"/>
        <v>1.4792520610899977</v>
      </c>
      <c r="H778">
        <f t="shared" si="18"/>
        <v>0.97711604269344343</v>
      </c>
      <c r="I778">
        <f t="shared" si="18"/>
        <v>1.9519395519867011</v>
      </c>
      <c r="J778">
        <f t="shared" si="18"/>
        <v>1.9835761308080915</v>
      </c>
    </row>
    <row r="779" spans="1:10">
      <c r="A779">
        <v>7.74</v>
      </c>
      <c r="G779">
        <f t="shared" si="19"/>
        <v>1.4795957911739708</v>
      </c>
      <c r="H779">
        <f t="shared" si="18"/>
        <v>0.97797743715142427</v>
      </c>
      <c r="I779">
        <f t="shared" si="18"/>
        <v>1.9520404815507368</v>
      </c>
      <c r="J779">
        <f t="shared" si="18"/>
        <v>1.9835976661470198</v>
      </c>
    </row>
    <row r="780" spans="1:10">
      <c r="A780">
        <v>7.75</v>
      </c>
      <c r="G780">
        <f t="shared" si="19"/>
        <v>1.4799390553580498</v>
      </c>
      <c r="H780">
        <f t="shared" si="18"/>
        <v>0.97883775613033253</v>
      </c>
      <c r="I780">
        <f t="shared" si="18"/>
        <v>1.9521410579345089</v>
      </c>
      <c r="J780">
        <f t="shared" si="18"/>
        <v>1.9836191451241361</v>
      </c>
    </row>
    <row r="781" spans="1:10">
      <c r="A781">
        <v>7.76</v>
      </c>
      <c r="G781">
        <f t="shared" si="19"/>
        <v>1.4802818546346401</v>
      </c>
      <c r="H781">
        <f t="shared" si="18"/>
        <v>0.97969700092754819</v>
      </c>
      <c r="I781">
        <f t="shared" si="18"/>
        <v>1.952241282828088</v>
      </c>
      <c r="J781">
        <f t="shared" si="18"/>
        <v>1.9836405679602669</v>
      </c>
    </row>
    <row r="782" spans="1:10">
      <c r="A782">
        <v>7.77</v>
      </c>
      <c r="G782">
        <f t="shared" si="19"/>
        <v>1.4806241899931114</v>
      </c>
      <c r="H782">
        <f t="shared" si="18"/>
        <v>0.98055517284082339</v>
      </c>
      <c r="I782">
        <f t="shared" si="18"/>
        <v>1.9523411579113679</v>
      </c>
      <c r="J782">
        <f t="shared" si="18"/>
        <v>1.9836619348750872</v>
      </c>
    </row>
    <row r="783" spans="1:10">
      <c r="A783">
        <v>7.78</v>
      </c>
      <c r="G783">
        <f t="shared" si="19"/>
        <v>1.48096606241981</v>
      </c>
      <c r="H783">
        <f t="shared" si="18"/>
        <v>0.98141227316826618</v>
      </c>
      <c r="I783">
        <f t="shared" si="18"/>
        <v>1.9524406848541382</v>
      </c>
      <c r="J783">
        <f t="shared" si="18"/>
        <v>1.9836832460871288</v>
      </c>
    </row>
    <row r="784" spans="1:10">
      <c r="A784">
        <v>7.79</v>
      </c>
      <c r="G784">
        <f t="shared" si="19"/>
        <v>1.4813074728980735</v>
      </c>
      <c r="H784">
        <f t="shared" si="18"/>
        <v>0.98226830320832537</v>
      </c>
      <c r="I784">
        <f t="shared" si="18"/>
        <v>1.9525398653161574</v>
      </c>
      <c r="J784">
        <f t="shared" si="18"/>
        <v>1.983704501813786</v>
      </c>
    </row>
    <row r="785" spans="1:10">
      <c r="A785">
        <v>7.8</v>
      </c>
      <c r="G785">
        <f t="shared" si="19"/>
        <v>1.481648422408242</v>
      </c>
      <c r="H785">
        <f t="shared" si="18"/>
        <v>0.98312326425977337</v>
      </c>
      <c r="I785">
        <f t="shared" si="18"/>
        <v>1.9526387009472259</v>
      </c>
      <c r="J785">
        <f t="shared" si="18"/>
        <v>1.9837257022713257</v>
      </c>
    </row>
    <row r="786" spans="1:10">
      <c r="A786">
        <v>7.81</v>
      </c>
      <c r="G786">
        <f t="shared" si="19"/>
        <v>1.4819889119276712</v>
      </c>
      <c r="H786">
        <f t="shared" si="18"/>
        <v>0.98397715762169158</v>
      </c>
      <c r="I786">
        <f t="shared" si="18"/>
        <v>1.9527371933872564</v>
      </c>
      <c r="J786">
        <f t="shared" si="18"/>
        <v>1.9837468476748916</v>
      </c>
    </row>
    <row r="787" spans="1:10">
      <c r="A787">
        <v>7.82</v>
      </c>
      <c r="G787">
        <f t="shared" si="19"/>
        <v>1.4823289424307446</v>
      </c>
      <c r="H787">
        <f t="shared" si="18"/>
        <v>0.9848299845934525</v>
      </c>
      <c r="I787">
        <f t="shared" si="18"/>
        <v>1.9528353442663462</v>
      </c>
      <c r="J787">
        <f t="shared" si="18"/>
        <v>1.9837679382385136</v>
      </c>
    </row>
    <row r="788" spans="1:10">
      <c r="A788">
        <v>7.83</v>
      </c>
      <c r="G788">
        <f t="shared" si="19"/>
        <v>1.4826685148888865</v>
      </c>
      <c r="H788">
        <f t="shared" si="18"/>
        <v>0.98568174647470663</v>
      </c>
      <c r="I788">
        <f t="shared" si="18"/>
        <v>1.9529331552048466</v>
      </c>
      <c r="J788">
        <f t="shared" si="18"/>
        <v>1.9837889741751138</v>
      </c>
    </row>
    <row r="789" spans="1:10">
      <c r="A789">
        <v>7.84</v>
      </c>
      <c r="G789">
        <f t="shared" si="19"/>
        <v>1.4830076302705741</v>
      </c>
      <c r="H789">
        <f t="shared" si="19"/>
        <v>0.98653244456536526</v>
      </c>
      <c r="I789">
        <f t="shared" si="19"/>
        <v>1.953030627813434</v>
      </c>
      <c r="J789">
        <f t="shared" si="19"/>
        <v>1.9838099556965143</v>
      </c>
    </row>
    <row r="790" spans="1:10">
      <c r="A790">
        <v>7.85</v>
      </c>
      <c r="G790">
        <f t="shared" ref="G790:J853" si="20">(G$2*$A790+2*$A790^2)/($A790^2+G$2*$A790+G$1*G$2)</f>
        <v>1.4833462895413503</v>
      </c>
      <c r="H790">
        <f t="shared" si="20"/>
        <v>0.98738208016558537</v>
      </c>
      <c r="I790">
        <f t="shared" si="20"/>
        <v>1.9531277636931785</v>
      </c>
      <c r="J790">
        <f t="shared" si="20"/>
        <v>1.9838308830134443</v>
      </c>
    </row>
    <row r="791" spans="1:10">
      <c r="A791">
        <v>7.86</v>
      </c>
      <c r="G791">
        <f t="shared" si="20"/>
        <v>1.4836844936638345</v>
      </c>
      <c r="H791">
        <f t="shared" si="20"/>
        <v>0.98823065457575432</v>
      </c>
      <c r="I791">
        <f t="shared" si="20"/>
        <v>1.953224564435613</v>
      </c>
      <c r="J791">
        <f t="shared" si="20"/>
        <v>1.9838517563355473</v>
      </c>
    </row>
    <row r="792" spans="1:10">
      <c r="A792">
        <v>7.87</v>
      </c>
      <c r="G792">
        <f t="shared" si="20"/>
        <v>1.4840222435977375</v>
      </c>
      <c r="H792">
        <f t="shared" si="20"/>
        <v>0.98907816909647528</v>
      </c>
      <c r="I792">
        <f t="shared" si="20"/>
        <v>1.9533210316228011</v>
      </c>
      <c r="J792">
        <f t="shared" si="20"/>
        <v>1.9838725758713873</v>
      </c>
    </row>
    <row r="793" spans="1:10">
      <c r="A793">
        <v>7.88</v>
      </c>
      <c r="G793">
        <f t="shared" si="20"/>
        <v>1.4843595402998706</v>
      </c>
      <c r="H793">
        <f t="shared" si="20"/>
        <v>0.98992462502855116</v>
      </c>
      <c r="I793">
        <f t="shared" si="20"/>
        <v>1.953417166827405</v>
      </c>
      <c r="J793">
        <f t="shared" si="20"/>
        <v>1.9838933418284563</v>
      </c>
    </row>
    <row r="794" spans="1:10">
      <c r="A794">
        <v>7.89</v>
      </c>
      <c r="G794">
        <f t="shared" si="20"/>
        <v>1.4846963847241597</v>
      </c>
      <c r="H794">
        <f t="shared" si="20"/>
        <v>0.99077002367296974</v>
      </c>
      <c r="I794">
        <f t="shared" si="20"/>
        <v>1.9535129716127513</v>
      </c>
      <c r="J794">
        <f t="shared" si="20"/>
        <v>1.9839140544131812</v>
      </c>
    </row>
    <row r="795" spans="1:10">
      <c r="A795">
        <v>7.9</v>
      </c>
      <c r="G795">
        <f t="shared" si="20"/>
        <v>1.485032777821657</v>
      </c>
      <c r="H795">
        <f t="shared" si="20"/>
        <v>0.99161436633088973</v>
      </c>
      <c r="I795">
        <f t="shared" si="20"/>
        <v>1.953608447532901</v>
      </c>
      <c r="J795">
        <f t="shared" si="20"/>
        <v>1.9839347138309302</v>
      </c>
    </row>
    <row r="796" spans="1:10">
      <c r="A796">
        <v>7.91</v>
      </c>
      <c r="G796">
        <f t="shared" si="20"/>
        <v>1.4853687205405521</v>
      </c>
      <c r="H796">
        <f t="shared" si="20"/>
        <v>0.99245765430362498</v>
      </c>
      <c r="I796">
        <f t="shared" si="20"/>
        <v>1.9537035961327109</v>
      </c>
      <c r="J796">
        <f t="shared" si="20"/>
        <v>1.9839553202860198</v>
      </c>
    </row>
    <row r="797" spans="1:10">
      <c r="A797">
        <v>7.92</v>
      </c>
      <c r="G797">
        <f t="shared" si="20"/>
        <v>1.4857042138261842</v>
      </c>
      <c r="H797">
        <f t="shared" si="20"/>
        <v>0.99329988889262977</v>
      </c>
      <c r="I797">
        <f t="shared" si="20"/>
        <v>1.9537984189479021</v>
      </c>
      <c r="J797">
        <f t="shared" si="20"/>
        <v>1.9839758739817226</v>
      </c>
    </row>
    <row r="798" spans="1:10">
      <c r="A798">
        <v>7.93</v>
      </c>
      <c r="G798">
        <f t="shared" si="20"/>
        <v>1.4860392586210551</v>
      </c>
      <c r="H798">
        <f t="shared" si="20"/>
        <v>0.99414107139948571</v>
      </c>
      <c r="I798">
        <f t="shared" si="20"/>
        <v>1.9538929175051232</v>
      </c>
      <c r="J798">
        <f t="shared" si="20"/>
        <v>1.9839963751202716</v>
      </c>
    </row>
    <row r="799" spans="1:10">
      <c r="A799">
        <v>7.94</v>
      </c>
      <c r="G799">
        <f t="shared" si="20"/>
        <v>1.4863738558648392</v>
      </c>
      <c r="H799">
        <f t="shared" si="20"/>
        <v>0.99498120312588556</v>
      </c>
      <c r="I799">
        <f t="shared" si="20"/>
        <v>1.9539870933220167</v>
      </c>
      <c r="J799">
        <f t="shared" si="20"/>
        <v>1.9840168239028693</v>
      </c>
    </row>
    <row r="800" spans="1:10">
      <c r="A800">
        <v>7.95</v>
      </c>
      <c r="G800">
        <f t="shared" si="20"/>
        <v>1.4867080064943956</v>
      </c>
      <c r="H800">
        <f t="shared" si="20"/>
        <v>0.99582028537361922</v>
      </c>
      <c r="I800">
        <f t="shared" si="20"/>
        <v>1.9540809479072798</v>
      </c>
      <c r="J800">
        <f t="shared" si="20"/>
        <v>1.9840372205296917</v>
      </c>
    </row>
    <row r="801" spans="1:10">
      <c r="A801">
        <v>7.96</v>
      </c>
      <c r="G801">
        <f t="shared" si="20"/>
        <v>1.4870417114437806</v>
      </c>
      <c r="H801">
        <f t="shared" si="20"/>
        <v>0.99665831944456063</v>
      </c>
      <c r="I801">
        <f t="shared" si="20"/>
        <v>1.9541744827607312</v>
      </c>
      <c r="J801">
        <f t="shared" si="20"/>
        <v>1.9840575651998982</v>
      </c>
    </row>
    <row r="802" spans="1:10">
      <c r="A802">
        <v>7.97</v>
      </c>
      <c r="G802">
        <f t="shared" si="20"/>
        <v>1.4873749716442586</v>
      </c>
      <c r="H802">
        <f t="shared" si="20"/>
        <v>0.99749530664065245</v>
      </c>
      <c r="I802">
        <f t="shared" si="20"/>
        <v>1.9542676993733701</v>
      </c>
      <c r="J802">
        <f t="shared" si="20"/>
        <v>1.9840778581116338</v>
      </c>
    </row>
    <row r="803" spans="1:10">
      <c r="A803">
        <v>7.98</v>
      </c>
      <c r="G803">
        <f t="shared" si="20"/>
        <v>1.4877077880243139</v>
      </c>
      <c r="H803">
        <f t="shared" si="20"/>
        <v>0.99833124826389263</v>
      </c>
      <c r="I803">
        <f t="shared" si="20"/>
        <v>1.9543605992274418</v>
      </c>
      <c r="J803">
        <f t="shared" si="20"/>
        <v>1.9840980994620405</v>
      </c>
    </row>
    <row r="804" spans="1:10">
      <c r="A804">
        <v>7.99</v>
      </c>
      <c r="G804">
        <f t="shared" si="20"/>
        <v>1.4880401615096601</v>
      </c>
      <c r="H804">
        <f t="shared" si="20"/>
        <v>0.99916614561631956</v>
      </c>
      <c r="I804">
        <f t="shared" si="20"/>
        <v>1.9544531837964971</v>
      </c>
      <c r="J804">
        <f t="shared" si="20"/>
        <v>1.9841182894472587</v>
      </c>
    </row>
    <row r="805" spans="1:10">
      <c r="A805">
        <v>8</v>
      </c>
      <c r="G805">
        <f t="shared" si="20"/>
        <v>1.4883720930232558</v>
      </c>
      <c r="H805">
        <f t="shared" si="20"/>
        <v>1</v>
      </c>
      <c r="I805">
        <f t="shared" si="20"/>
        <v>1.9545454545454546</v>
      </c>
      <c r="J805">
        <f t="shared" si="20"/>
        <v>1.9841384282624368</v>
      </c>
    </row>
    <row r="806" spans="1:10">
      <c r="A806">
        <v>8.01</v>
      </c>
      <c r="G806">
        <f t="shared" si="20"/>
        <v>1.4887035834853115</v>
      </c>
      <c r="H806">
        <f t="shared" si="20"/>
        <v>1.0008328127170139</v>
      </c>
      <c r="I806">
        <f t="shared" si="20"/>
        <v>1.9546374129306612</v>
      </c>
      <c r="J806">
        <f t="shared" si="20"/>
        <v>1.9841585161017368</v>
      </c>
    </row>
    <row r="807" spans="1:10">
      <c r="A807">
        <v>8.02</v>
      </c>
      <c r="G807">
        <f t="shared" si="20"/>
        <v>1.4890346338133031</v>
      </c>
      <c r="H807">
        <f t="shared" si="20"/>
        <v>1.0016645850694408</v>
      </c>
      <c r="I807">
        <f t="shared" si="20"/>
        <v>1.9547290603999523</v>
      </c>
      <c r="J807">
        <f t="shared" si="20"/>
        <v>1.9841785531583396</v>
      </c>
    </row>
    <row r="808" spans="1:10">
      <c r="A808">
        <v>8.0299999999999994</v>
      </c>
      <c r="G808">
        <f t="shared" si="20"/>
        <v>1.4893652449219827</v>
      </c>
      <c r="H808">
        <f t="shared" si="20"/>
        <v>1.0024953183593477</v>
      </c>
      <c r="I808">
        <f t="shared" si="20"/>
        <v>1.9548203983927117</v>
      </c>
      <c r="J808">
        <f t="shared" si="20"/>
        <v>1.9841985396244519</v>
      </c>
    </row>
    <row r="809" spans="1:10">
      <c r="A809">
        <v>8.0399999999999991</v>
      </c>
      <c r="G809">
        <f t="shared" si="20"/>
        <v>1.489695417723389</v>
      </c>
      <c r="H809">
        <f t="shared" si="20"/>
        <v>1.0033250138887737</v>
      </c>
      <c r="I809">
        <f t="shared" si="20"/>
        <v>1.9549114283399305</v>
      </c>
      <c r="J809">
        <f t="shared" si="20"/>
        <v>1.9842184756913126</v>
      </c>
    </row>
    <row r="810" spans="1:10">
      <c r="A810">
        <v>8.0500000000000007</v>
      </c>
      <c r="G810">
        <f t="shared" si="20"/>
        <v>1.49002515312686</v>
      </c>
      <c r="H810">
        <f t="shared" si="20"/>
        <v>1.0041536729597185</v>
      </c>
      <c r="I810">
        <f t="shared" si="20"/>
        <v>1.9550021516642657</v>
      </c>
      <c r="J810">
        <f t="shared" si="20"/>
        <v>1.9842383615491983</v>
      </c>
    </row>
    <row r="811" spans="1:10">
      <c r="A811">
        <v>8.06</v>
      </c>
      <c r="G811">
        <f t="shared" si="20"/>
        <v>1.4903544520390424</v>
      </c>
      <c r="H811">
        <f t="shared" si="20"/>
        <v>1.0049812968741278</v>
      </c>
      <c r="I811">
        <f t="shared" si="20"/>
        <v>1.9550925697800994</v>
      </c>
      <c r="J811">
        <f t="shared" si="20"/>
        <v>1.9842581973874291</v>
      </c>
    </row>
    <row r="812" spans="1:10">
      <c r="A812">
        <v>8.07</v>
      </c>
      <c r="G812">
        <f t="shared" si="20"/>
        <v>1.4906833153639019</v>
      </c>
      <c r="H812">
        <f t="shared" si="20"/>
        <v>1.0058078869338807</v>
      </c>
      <c r="I812">
        <f t="shared" si="20"/>
        <v>1.9551826840935951</v>
      </c>
      <c r="J812">
        <f t="shared" si="20"/>
        <v>1.9842779833943756</v>
      </c>
    </row>
    <row r="813" spans="1:10">
      <c r="A813">
        <v>8.08</v>
      </c>
      <c r="G813">
        <f t="shared" si="20"/>
        <v>1.4910117440027375</v>
      </c>
      <c r="H813">
        <f t="shared" si="20"/>
        <v>1.0066334444407776</v>
      </c>
      <c r="I813">
        <f t="shared" si="20"/>
        <v>1.9552724960027577</v>
      </c>
      <c r="J813">
        <f t="shared" si="20"/>
        <v>1.9842977197574645</v>
      </c>
    </row>
    <row r="814" spans="1:10">
      <c r="A814">
        <v>8.09</v>
      </c>
      <c r="G814">
        <f t="shared" si="20"/>
        <v>1.491339738854188</v>
      </c>
      <c r="H814">
        <f t="shared" si="20"/>
        <v>1.0074579706965254</v>
      </c>
      <c r="I814">
        <f t="shared" si="20"/>
        <v>1.9553620068974868</v>
      </c>
      <c r="J814">
        <f t="shared" si="20"/>
        <v>1.9843174066631839</v>
      </c>
    </row>
    <row r="815" spans="1:10">
      <c r="A815">
        <v>8.1</v>
      </c>
      <c r="G815">
        <f t="shared" si="20"/>
        <v>1.4916673008142454</v>
      </c>
      <c r="H815">
        <f t="shared" si="20"/>
        <v>1.008281467002726</v>
      </c>
      <c r="I815">
        <f t="shared" si="20"/>
        <v>1.955451218159636</v>
      </c>
      <c r="J815">
        <f t="shared" si="20"/>
        <v>1.9843370442970893</v>
      </c>
    </row>
    <row r="816" spans="1:10">
      <c r="A816">
        <v>8.11</v>
      </c>
      <c r="G816">
        <f t="shared" si="20"/>
        <v>1.4919944307762656</v>
      </c>
      <c r="H816">
        <f t="shared" si="20"/>
        <v>1.0091039346608641</v>
      </c>
      <c r="I816">
        <f t="shared" si="20"/>
        <v>1.9555401311630669</v>
      </c>
      <c r="J816">
        <f t="shared" si="20"/>
        <v>1.9843566328438105</v>
      </c>
    </row>
    <row r="817" spans="1:10">
      <c r="A817">
        <v>8.1199999999999992</v>
      </c>
      <c r="G817">
        <f t="shared" si="20"/>
        <v>1.4923211296309775</v>
      </c>
      <c r="H817">
        <f t="shared" si="20"/>
        <v>1.0099253749722925</v>
      </c>
      <c r="I817">
        <f t="shared" si="20"/>
        <v>1.9556287472737064</v>
      </c>
      <c r="J817">
        <f t="shared" si="20"/>
        <v>1.9843761724870554</v>
      </c>
    </row>
    <row r="818" spans="1:10">
      <c r="A818">
        <v>8.1300000000000008</v>
      </c>
      <c r="G818">
        <f t="shared" si="20"/>
        <v>1.4926473982664947</v>
      </c>
      <c r="H818">
        <f t="shared" si="20"/>
        <v>1.0107457892382221</v>
      </c>
      <c r="I818">
        <f t="shared" si="20"/>
        <v>1.9557170678496005</v>
      </c>
      <c r="J818">
        <f t="shared" si="20"/>
        <v>1.9843956634096185</v>
      </c>
    </row>
    <row r="819" spans="1:10">
      <c r="A819">
        <v>8.14</v>
      </c>
      <c r="G819">
        <f t="shared" si="20"/>
        <v>1.4929732375683262</v>
      </c>
      <c r="H819">
        <f t="shared" si="20"/>
        <v>1.0115651787597069</v>
      </c>
      <c r="I819">
        <f t="shared" si="20"/>
        <v>1.9558050942409684</v>
      </c>
      <c r="J819">
        <f t="shared" si="20"/>
        <v>1.9844151057933828</v>
      </c>
    </row>
    <row r="820" spans="1:10">
      <c r="A820">
        <v>8.15</v>
      </c>
      <c r="G820">
        <f t="shared" si="20"/>
        <v>1.493298648419386</v>
      </c>
      <c r="H820">
        <f t="shared" si="20"/>
        <v>1.0123835448376337</v>
      </c>
      <c r="I820">
        <f t="shared" si="20"/>
        <v>1.9558928277902583</v>
      </c>
      <c r="J820">
        <f t="shared" si="20"/>
        <v>1.9844344998193293</v>
      </c>
    </row>
    <row r="821" spans="1:10">
      <c r="A821">
        <v>8.16</v>
      </c>
      <c r="G821">
        <f t="shared" si="20"/>
        <v>1.4936236317000036</v>
      </c>
      <c r="H821">
        <f t="shared" si="20"/>
        <v>1.0132008887727095</v>
      </c>
      <c r="I821">
        <f t="shared" si="20"/>
        <v>1.9559802698322006</v>
      </c>
      <c r="J821">
        <f t="shared" si="20"/>
        <v>1.9844538456675402</v>
      </c>
    </row>
    <row r="822" spans="1:10">
      <c r="A822">
        <v>8.17</v>
      </c>
      <c r="G822">
        <f t="shared" si="20"/>
        <v>1.4939481882879355</v>
      </c>
      <c r="H822">
        <f t="shared" si="20"/>
        <v>1.0140172118654482</v>
      </c>
      <c r="I822">
        <f t="shared" si="20"/>
        <v>1.9560674216938603</v>
      </c>
      <c r="J822">
        <f t="shared" si="20"/>
        <v>1.9844731435172058</v>
      </c>
    </row>
    <row r="823" spans="1:10">
      <c r="A823">
        <v>8.18</v>
      </c>
      <c r="G823">
        <f t="shared" si="20"/>
        <v>1.4942723190583747</v>
      </c>
      <c r="H823">
        <f t="shared" si="20"/>
        <v>1.0148325154161599</v>
      </c>
      <c r="I823">
        <f t="shared" si="20"/>
        <v>1.9561542846946904</v>
      </c>
      <c r="J823">
        <f t="shared" si="20"/>
        <v>1.9844923935466285</v>
      </c>
    </row>
    <row r="824" spans="1:10">
      <c r="A824">
        <v>8.19</v>
      </c>
      <c r="G824">
        <f t="shared" si="20"/>
        <v>1.49459602488396</v>
      </c>
      <c r="H824">
        <f t="shared" si="20"/>
        <v>1.015646800724938</v>
      </c>
      <c r="I824">
        <f t="shared" si="20"/>
        <v>1.9562408601465848</v>
      </c>
      <c r="J824">
        <f t="shared" si="20"/>
        <v>1.9845115959332296</v>
      </c>
    </row>
    <row r="825" spans="1:10">
      <c r="A825">
        <v>8.1999999999999993</v>
      </c>
      <c r="G825">
        <f t="shared" si="20"/>
        <v>1.4949193066347879</v>
      </c>
      <c r="H825">
        <f t="shared" si="20"/>
        <v>1.0164600690916481</v>
      </c>
      <c r="I825">
        <f t="shared" si="20"/>
        <v>1.9563271493539305</v>
      </c>
      <c r="J825">
        <f t="shared" si="20"/>
        <v>1.9845307508535546</v>
      </c>
    </row>
    <row r="826" spans="1:10">
      <c r="A826">
        <v>8.2100000000000009</v>
      </c>
      <c r="G826">
        <f t="shared" si="20"/>
        <v>1.4952421651784216</v>
      </c>
      <c r="H826">
        <f t="shared" si="20"/>
        <v>1.0172723218159152</v>
      </c>
      <c r="I826">
        <f t="shared" si="20"/>
        <v>1.9564131536136573</v>
      </c>
      <c r="J826">
        <f t="shared" si="20"/>
        <v>1.9845498584832781</v>
      </c>
    </row>
    <row r="827" spans="1:10">
      <c r="A827">
        <v>8.2200000000000006</v>
      </c>
      <c r="G827">
        <f t="shared" si="20"/>
        <v>1.495564601379902</v>
      </c>
      <c r="H827">
        <f t="shared" si="20"/>
        <v>1.0180835601971132</v>
      </c>
      <c r="I827">
        <f t="shared" si="20"/>
        <v>1.9564988742152913</v>
      </c>
      <c r="J827">
        <f t="shared" si="20"/>
        <v>1.9845689189972093</v>
      </c>
    </row>
    <row r="828" spans="1:10">
      <c r="A828">
        <v>8.23</v>
      </c>
      <c r="G828">
        <f t="shared" si="20"/>
        <v>1.4958866161017559</v>
      </c>
      <c r="H828">
        <f t="shared" si="20"/>
        <v>1.0188937855343521</v>
      </c>
      <c r="I828">
        <f t="shared" si="20"/>
        <v>1.9565843124410045</v>
      </c>
      <c r="J828">
        <f t="shared" si="20"/>
        <v>1.984587932569297</v>
      </c>
    </row>
    <row r="829" spans="1:10">
      <c r="A829">
        <v>8.24</v>
      </c>
      <c r="G829">
        <f t="shared" si="20"/>
        <v>1.4962082102040088</v>
      </c>
      <c r="H829">
        <f t="shared" si="20"/>
        <v>1.0197029991264679</v>
      </c>
      <c r="I829">
        <f t="shared" si="20"/>
        <v>1.956669469565665</v>
      </c>
      <c r="J829">
        <f t="shared" si="20"/>
        <v>1.984606899372636</v>
      </c>
    </row>
    <row r="830" spans="1:10">
      <c r="A830">
        <v>8.25</v>
      </c>
      <c r="G830">
        <f t="shared" si="20"/>
        <v>1.4965293845441925</v>
      </c>
      <c r="H830">
        <f t="shared" si="20"/>
        <v>1.0205112022720102</v>
      </c>
      <c r="I830">
        <f t="shared" si="20"/>
        <v>1.9567543468568882</v>
      </c>
      <c r="J830">
        <f t="shared" si="20"/>
        <v>1.984625819579471</v>
      </c>
    </row>
    <row r="831" spans="1:10">
      <c r="A831">
        <v>8.26</v>
      </c>
      <c r="G831">
        <f t="shared" si="20"/>
        <v>1.4968501399773553</v>
      </c>
      <c r="H831">
        <f t="shared" si="20"/>
        <v>1.0213183962692303</v>
      </c>
      <c r="I831">
        <f t="shared" si="20"/>
        <v>1.9568389455750845</v>
      </c>
      <c r="J831">
        <f t="shared" si="20"/>
        <v>1.9846446933612027</v>
      </c>
    </row>
    <row r="832" spans="1:10">
      <c r="A832">
        <v>8.27</v>
      </c>
      <c r="G832">
        <f t="shared" si="20"/>
        <v>1.4971704773560728</v>
      </c>
      <c r="H832">
        <f t="shared" si="20"/>
        <v>1.0221245824160714</v>
      </c>
      <c r="I832">
        <f t="shared" si="20"/>
        <v>1.9569232669735108</v>
      </c>
      <c r="J832">
        <f t="shared" si="20"/>
        <v>1.9846635208883925</v>
      </c>
    </row>
    <row r="833" spans="1:10">
      <c r="A833">
        <v>8.2799999999999994</v>
      </c>
      <c r="G833">
        <f t="shared" si="20"/>
        <v>1.4974903975304568</v>
      </c>
      <c r="H833">
        <f t="shared" si="20"/>
        <v>1.022929762010157</v>
      </c>
      <c r="I833">
        <f t="shared" si="20"/>
        <v>1.9570073122983169</v>
      </c>
      <c r="J833">
        <f t="shared" si="20"/>
        <v>1.9846823023307683</v>
      </c>
    </row>
    <row r="834" spans="1:10">
      <c r="A834">
        <v>8.2899999999999991</v>
      </c>
      <c r="G834">
        <f t="shared" si="20"/>
        <v>1.4978099013481658</v>
      </c>
      <c r="H834">
        <f t="shared" si="20"/>
        <v>1.023733936348779</v>
      </c>
      <c r="I834">
        <f t="shared" si="20"/>
        <v>1.9570910827885957</v>
      </c>
      <c r="J834">
        <f t="shared" si="20"/>
        <v>1.9847010378572281</v>
      </c>
    </row>
    <row r="835" spans="1:10">
      <c r="A835">
        <v>8.3000000000000007</v>
      </c>
      <c r="G835">
        <f t="shared" si="20"/>
        <v>1.4981289896544134</v>
      </c>
      <c r="H835">
        <f t="shared" si="20"/>
        <v>1.0245371067288875</v>
      </c>
      <c r="I835">
        <f t="shared" si="20"/>
        <v>1.9571745796764302</v>
      </c>
      <c r="J835">
        <f t="shared" si="20"/>
        <v>1.984719727635847</v>
      </c>
    </row>
    <row r="836" spans="1:10">
      <c r="A836">
        <v>8.31</v>
      </c>
      <c r="G836">
        <f t="shared" si="20"/>
        <v>1.4984476632919792</v>
      </c>
      <c r="H836">
        <f t="shared" si="20"/>
        <v>1.0253392744470802</v>
      </c>
      <c r="I836">
        <f t="shared" si="20"/>
        <v>1.957257804186942</v>
      </c>
      <c r="J836">
        <f t="shared" si="20"/>
        <v>1.9847383718338809</v>
      </c>
    </row>
    <row r="837" spans="1:10">
      <c r="A837">
        <v>8.32</v>
      </c>
      <c r="G837">
        <f t="shared" si="20"/>
        <v>1.4987659231012178</v>
      </c>
      <c r="H837">
        <f t="shared" si="20"/>
        <v>1.02614044079959</v>
      </c>
      <c r="I837">
        <f t="shared" si="20"/>
        <v>1.9573407575383368</v>
      </c>
      <c r="J837">
        <f t="shared" si="20"/>
        <v>1.984756970617771</v>
      </c>
    </row>
    <row r="838" spans="1:10">
      <c r="A838">
        <v>8.33</v>
      </c>
      <c r="G838">
        <f t="shared" si="20"/>
        <v>1.4990837699200676</v>
      </c>
      <c r="H838">
        <f t="shared" si="20"/>
        <v>1.0269406070822764</v>
      </c>
      <c r="I838">
        <f t="shared" si="20"/>
        <v>1.9574234409419549</v>
      </c>
      <c r="J838">
        <f t="shared" si="20"/>
        <v>1.9847755241531515</v>
      </c>
    </row>
    <row r="839" spans="1:10">
      <c r="A839">
        <v>8.34</v>
      </c>
      <c r="G839">
        <f t="shared" si="20"/>
        <v>1.499401204584063</v>
      </c>
      <c r="H839">
        <f t="shared" si="20"/>
        <v>1.0277397745906141</v>
      </c>
      <c r="I839">
        <f t="shared" si="20"/>
        <v>1.9575058556023133</v>
      </c>
      <c r="J839">
        <f t="shared" si="20"/>
        <v>1.984794032604851</v>
      </c>
    </row>
    <row r="840" spans="1:10">
      <c r="A840">
        <v>8.35</v>
      </c>
      <c r="G840">
        <f t="shared" si="20"/>
        <v>1.4997182279263397</v>
      </c>
      <c r="H840">
        <f t="shared" si="20"/>
        <v>1.0285379446196812</v>
      </c>
      <c r="I840">
        <f t="shared" si="20"/>
        <v>1.9575880027171544</v>
      </c>
      <c r="J840">
        <f t="shared" si="20"/>
        <v>1.9848124961368991</v>
      </c>
    </row>
    <row r="841" spans="1:10">
      <c r="A841">
        <v>8.36</v>
      </c>
      <c r="G841">
        <f t="shared" si="20"/>
        <v>1.5000348407776463</v>
      </c>
      <c r="H841">
        <f t="shared" si="20"/>
        <v>1.0293351184641499</v>
      </c>
      <c r="I841">
        <f t="shared" si="20"/>
        <v>1.9576698834774919</v>
      </c>
      <c r="J841">
        <f t="shared" si="20"/>
        <v>1.9848309149125318</v>
      </c>
    </row>
    <row r="842" spans="1:10">
      <c r="A842">
        <v>8.3699999999999992</v>
      </c>
      <c r="G842">
        <f t="shared" si="20"/>
        <v>1.5003510439663548</v>
      </c>
      <c r="H842">
        <f t="shared" si="20"/>
        <v>1.0301312974182768</v>
      </c>
      <c r="I842">
        <f t="shared" si="20"/>
        <v>1.957751499067655</v>
      </c>
      <c r="J842">
        <f t="shared" si="20"/>
        <v>1.9848492890941947</v>
      </c>
    </row>
    <row r="843" spans="1:10">
      <c r="A843">
        <v>8.3800000000000008</v>
      </c>
      <c r="G843">
        <f t="shared" si="20"/>
        <v>1.500666838318468</v>
      </c>
      <c r="H843">
        <f t="shared" si="20"/>
        <v>1.0309264827758908</v>
      </c>
      <c r="I843">
        <f t="shared" si="20"/>
        <v>1.9578328506653349</v>
      </c>
      <c r="J843">
        <f t="shared" si="20"/>
        <v>1.9848676188435497</v>
      </c>
    </row>
    <row r="844" spans="1:10">
      <c r="A844">
        <v>8.39</v>
      </c>
      <c r="G844">
        <f t="shared" si="20"/>
        <v>1.500982224657629</v>
      </c>
      <c r="H844">
        <f t="shared" si="20"/>
        <v>1.0317206758303843</v>
      </c>
      <c r="I844">
        <f t="shared" si="20"/>
        <v>1.9579139394416274</v>
      </c>
      <c r="J844">
        <f t="shared" si="20"/>
        <v>1.984885904321477</v>
      </c>
    </row>
    <row r="845" spans="1:10">
      <c r="A845">
        <v>8.4</v>
      </c>
      <c r="G845">
        <f t="shared" si="20"/>
        <v>1.5012972038051313</v>
      </c>
      <c r="H845">
        <f t="shared" si="20"/>
        <v>1.0325138778747027</v>
      </c>
      <c r="I845">
        <f t="shared" si="20"/>
        <v>1.95799476656108</v>
      </c>
      <c r="J845">
        <f t="shared" si="20"/>
        <v>1.9849041456880832</v>
      </c>
    </row>
    <row r="846" spans="1:10">
      <c r="A846">
        <v>8.41</v>
      </c>
      <c r="G846">
        <f t="shared" si="20"/>
        <v>1.5016117765799257</v>
      </c>
      <c r="H846">
        <f t="shared" si="20"/>
        <v>1.0333060902013333</v>
      </c>
      <c r="I846">
        <f t="shared" si="20"/>
        <v>1.9580753331817338</v>
      </c>
      <c r="J846">
        <f t="shared" si="20"/>
        <v>1.9849223431027034</v>
      </c>
    </row>
    <row r="847" spans="1:10">
      <c r="A847">
        <v>8.42</v>
      </c>
      <c r="G847">
        <f t="shared" si="20"/>
        <v>1.5019259437986336</v>
      </c>
      <c r="H847">
        <f t="shared" si="20"/>
        <v>1.034097314102298</v>
      </c>
      <c r="I847">
        <f t="shared" si="20"/>
        <v>1.9581556404551681</v>
      </c>
      <c r="J847">
        <f t="shared" si="20"/>
        <v>1.984940496723907</v>
      </c>
    </row>
    <row r="848" spans="1:10">
      <c r="A848">
        <v>8.43</v>
      </c>
      <c r="G848">
        <f t="shared" si="20"/>
        <v>1.5022397062755501</v>
      </c>
      <c r="H848">
        <f t="shared" si="20"/>
        <v>1.0348875508691395</v>
      </c>
      <c r="I848">
        <f t="shared" si="20"/>
        <v>1.9582356895265438</v>
      </c>
      <c r="J848">
        <f t="shared" si="20"/>
        <v>1.9849586067095015</v>
      </c>
    </row>
    <row r="849" spans="1:10">
      <c r="A849">
        <v>8.44</v>
      </c>
      <c r="G849">
        <f t="shared" si="20"/>
        <v>1.502553064822659</v>
      </c>
      <c r="H849">
        <f t="shared" si="20"/>
        <v>1.035676801792915</v>
      </c>
      <c r="I849">
        <f t="shared" si="20"/>
        <v>1.9583154815346451</v>
      </c>
      <c r="J849">
        <f t="shared" si="20"/>
        <v>1.9849766732165375</v>
      </c>
    </row>
    <row r="850" spans="1:10">
      <c r="A850">
        <v>8.4499999999999993</v>
      </c>
      <c r="G850">
        <f t="shared" si="20"/>
        <v>1.5028660202496382</v>
      </c>
      <c r="H850">
        <f t="shared" si="20"/>
        <v>1.0364650681641852</v>
      </c>
      <c r="I850">
        <f t="shared" si="20"/>
        <v>1.9583950176119249</v>
      </c>
      <c r="J850">
        <f t="shared" si="20"/>
        <v>1.9849946964013141</v>
      </c>
    </row>
    <row r="851" spans="1:10">
      <c r="A851">
        <v>8.4600000000000009</v>
      </c>
      <c r="G851">
        <f t="shared" si="20"/>
        <v>1.503178573363869</v>
      </c>
      <c r="H851">
        <f t="shared" si="20"/>
        <v>1.0372523512730036</v>
      </c>
      <c r="I851">
        <f t="shared" si="20"/>
        <v>1.9584742988845443</v>
      </c>
      <c r="J851">
        <f t="shared" si="20"/>
        <v>1.9850126764193821</v>
      </c>
    </row>
    <row r="852" spans="1:10">
      <c r="A852">
        <v>8.4700000000000006</v>
      </c>
      <c r="G852">
        <f t="shared" si="20"/>
        <v>1.503490724970445</v>
      </c>
      <c r="H852">
        <f t="shared" si="20"/>
        <v>1.0380386524089082</v>
      </c>
      <c r="I852">
        <f t="shared" si="20"/>
        <v>1.9585533264724155</v>
      </c>
      <c r="J852">
        <f t="shared" si="20"/>
        <v>1.9850306134255484</v>
      </c>
    </row>
    <row r="853" spans="1:10">
      <c r="A853">
        <v>8.48</v>
      </c>
      <c r="G853">
        <f t="shared" si="20"/>
        <v>1.5038024758721822</v>
      </c>
      <c r="H853">
        <f t="shared" si="20"/>
        <v>1.0388239728609123</v>
      </c>
      <c r="I853">
        <f t="shared" si="20"/>
        <v>1.9586321014892443</v>
      </c>
      <c r="J853">
        <f t="shared" ref="H853:J916" si="21">(J$2*$A853+2*$A853^2)/($A853^2+J$2*$A853+J$1*J$2)</f>
        <v>1.9850485075738815</v>
      </c>
    </row>
    <row r="854" spans="1:10">
      <c r="A854">
        <v>8.49</v>
      </c>
      <c r="G854">
        <f t="shared" ref="G854:J917" si="22">(G$2*$A854+2*$A854^2)/($A854^2+G$2*$A854+G$1*G$2)</f>
        <v>1.5041138268696261</v>
      </c>
      <c r="H854">
        <f t="shared" si="21"/>
        <v>1.0396083139174932</v>
      </c>
      <c r="I854">
        <f t="shared" si="21"/>
        <v>1.9587106250425708</v>
      </c>
      <c r="J854">
        <f t="shared" si="21"/>
        <v>1.9850663590177149</v>
      </c>
    </row>
    <row r="855" spans="1:10">
      <c r="A855">
        <v>8.5</v>
      </c>
      <c r="G855">
        <f t="shared" si="22"/>
        <v>1.5044247787610618</v>
      </c>
      <c r="H855">
        <f t="shared" si="21"/>
        <v>1.0403916768665851</v>
      </c>
      <c r="I855">
        <f t="shared" si="21"/>
        <v>1.95878889823381</v>
      </c>
      <c r="J855">
        <f t="shared" si="21"/>
        <v>1.9850841679096527</v>
      </c>
    </row>
    <row r="856" spans="1:10">
      <c r="A856">
        <v>8.51</v>
      </c>
      <c r="G856">
        <f t="shared" si="22"/>
        <v>1.5047353323425214</v>
      </c>
      <c r="H856">
        <f t="shared" si="21"/>
        <v>1.0411740629955681</v>
      </c>
      <c r="I856">
        <f t="shared" si="21"/>
        <v>1.9588669221582933</v>
      </c>
      <c r="J856">
        <f t="shared" si="21"/>
        <v>1.9851019344015723</v>
      </c>
    </row>
    <row r="857" spans="1:10">
      <c r="A857">
        <v>8.52</v>
      </c>
      <c r="G857">
        <f t="shared" si="22"/>
        <v>1.5050454884077928</v>
      </c>
      <c r="H857">
        <f t="shared" si="21"/>
        <v>1.0419554735912604</v>
      </c>
      <c r="I857">
        <f t="shared" si="21"/>
        <v>1.9589446979053089</v>
      </c>
      <c r="J857">
        <f t="shared" si="21"/>
        <v>1.98511965864463</v>
      </c>
    </row>
    <row r="858" spans="1:10">
      <c r="A858">
        <v>8.5299999999999994</v>
      </c>
      <c r="G858">
        <f t="shared" si="22"/>
        <v>1.5053552477484298</v>
      </c>
      <c r="H858">
        <f t="shared" si="21"/>
        <v>1.0427359099399076</v>
      </c>
      <c r="I858">
        <f t="shared" si="21"/>
        <v>1.959022226558141</v>
      </c>
      <c r="J858">
        <f t="shared" si="21"/>
        <v>1.9851373407892647</v>
      </c>
    </row>
    <row r="859" spans="1:10">
      <c r="A859">
        <v>8.5399999999999991</v>
      </c>
      <c r="G859">
        <f t="shared" si="22"/>
        <v>1.5056646111537584</v>
      </c>
      <c r="H859">
        <f t="shared" si="21"/>
        <v>1.0435153733271749</v>
      </c>
      <c r="I859">
        <f t="shared" si="21"/>
        <v>1.9590995091941104</v>
      </c>
      <c r="J859">
        <f t="shared" si="21"/>
        <v>1.9851549809852027</v>
      </c>
    </row>
    <row r="860" spans="1:10">
      <c r="A860">
        <v>8.5500000000000007</v>
      </c>
      <c r="G860">
        <f t="shared" si="22"/>
        <v>1.5059735794108877</v>
      </c>
      <c r="H860">
        <f t="shared" si="21"/>
        <v>1.0442938650381384</v>
      </c>
      <c r="I860">
        <f t="shared" si="21"/>
        <v>1.9591765468846136</v>
      </c>
      <c r="J860">
        <f t="shared" si="21"/>
        <v>1.9851725793814607</v>
      </c>
    </row>
    <row r="861" spans="1:10">
      <c r="A861">
        <v>8.56</v>
      </c>
      <c r="G861">
        <f t="shared" si="22"/>
        <v>1.506282153304715</v>
      </c>
      <c r="H861">
        <f t="shared" si="21"/>
        <v>1.0450713863572738</v>
      </c>
      <c r="I861">
        <f t="shared" si="21"/>
        <v>1.959253340695162</v>
      </c>
      <c r="J861">
        <f t="shared" si="21"/>
        <v>1.9851901361263515</v>
      </c>
    </row>
    <row r="862" spans="1:10">
      <c r="A862">
        <v>8.57</v>
      </c>
      <c r="G862">
        <f t="shared" si="22"/>
        <v>1.5065903336179389</v>
      </c>
      <c r="H862">
        <f t="shared" si="21"/>
        <v>1.0458479385684514</v>
      </c>
      <c r="I862">
        <f t="shared" si="21"/>
        <v>1.9593298916854207</v>
      </c>
      <c r="J862">
        <f t="shared" si="21"/>
        <v>1.985207651367487</v>
      </c>
    </row>
    <row r="863" spans="1:10">
      <c r="A863">
        <v>8.58</v>
      </c>
      <c r="G863">
        <f t="shared" si="22"/>
        <v>1.506898121131063</v>
      </c>
      <c r="H863">
        <f t="shared" si="21"/>
        <v>1.0466235229549241</v>
      </c>
      <c r="I863">
        <f t="shared" si="21"/>
        <v>1.9594062009092481</v>
      </c>
      <c r="J863">
        <f t="shared" si="21"/>
        <v>1.9852251252517834</v>
      </c>
    </row>
    <row r="864" spans="1:10">
      <c r="A864">
        <v>8.59</v>
      </c>
      <c r="G864">
        <f t="shared" si="22"/>
        <v>1.5072055166224065</v>
      </c>
      <c r="H864">
        <f t="shared" si="21"/>
        <v>1.0473981407993196</v>
      </c>
      <c r="I864">
        <f t="shared" si="21"/>
        <v>1.959482269414732</v>
      </c>
      <c r="J864">
        <f t="shared" si="21"/>
        <v>1.985242557925464</v>
      </c>
    </row>
    <row r="865" spans="1:10">
      <c r="A865">
        <v>8.6</v>
      </c>
      <c r="G865">
        <f t="shared" si="22"/>
        <v>1.5075125208681135</v>
      </c>
      <c r="H865">
        <f t="shared" si="21"/>
        <v>1.0481717933836332</v>
      </c>
      <c r="I865">
        <f t="shared" si="21"/>
        <v>1.9595580982442293</v>
      </c>
      <c r="J865">
        <f t="shared" si="21"/>
        <v>1.9852599495340644</v>
      </c>
    </row>
    <row r="866" spans="1:10">
      <c r="A866">
        <v>8.61</v>
      </c>
      <c r="G866">
        <f t="shared" si="22"/>
        <v>1.5078191346421588</v>
      </c>
      <c r="H866">
        <f t="shared" si="21"/>
        <v>1.0489444819892171</v>
      </c>
      <c r="I866">
        <f t="shared" si="21"/>
        <v>1.9596336884344037</v>
      </c>
      <c r="J866">
        <f t="shared" si="21"/>
        <v>1.9852773002224355</v>
      </c>
    </row>
    <row r="867" spans="1:10">
      <c r="A867">
        <v>8.6199999999999992</v>
      </c>
      <c r="G867">
        <f t="shared" si="22"/>
        <v>1.508125358716357</v>
      </c>
      <c r="H867">
        <f t="shared" si="21"/>
        <v>1.0497162078967734</v>
      </c>
      <c r="I867">
        <f t="shared" si="21"/>
        <v>1.9597090410162614</v>
      </c>
      <c r="J867">
        <f t="shared" si="21"/>
        <v>1.9852946101347488</v>
      </c>
    </row>
    <row r="868" spans="1:10">
      <c r="A868">
        <v>8.6300000000000008</v>
      </c>
      <c r="G868">
        <f t="shared" si="22"/>
        <v>1.5084311938603721</v>
      </c>
      <c r="H868">
        <f t="shared" si="21"/>
        <v>1.0504869723863455</v>
      </c>
      <c r="I868">
        <f t="shared" si="21"/>
        <v>1.959784157015191</v>
      </c>
      <c r="J868">
        <f t="shared" si="21"/>
        <v>1.9853118794144999</v>
      </c>
    </row>
    <row r="869" spans="1:10">
      <c r="A869">
        <v>8.64</v>
      </c>
      <c r="G869">
        <f t="shared" si="22"/>
        <v>1.5087366408417235</v>
      </c>
      <c r="H869">
        <f t="shared" si="21"/>
        <v>1.0512567767373089</v>
      </c>
      <c r="I869">
        <f t="shared" si="21"/>
        <v>1.959859037450997</v>
      </c>
      <c r="J869">
        <f t="shared" si="21"/>
        <v>1.9853291082045108</v>
      </c>
    </row>
    <row r="870" spans="1:10">
      <c r="A870">
        <v>8.65</v>
      </c>
      <c r="G870">
        <f t="shared" si="22"/>
        <v>1.5090417004257961</v>
      </c>
      <c r="H870">
        <f t="shared" si="21"/>
        <v>1.0520256222283648</v>
      </c>
      <c r="I870">
        <f t="shared" si="21"/>
        <v>1.9599336833379388</v>
      </c>
      <c r="J870">
        <f t="shared" si="21"/>
        <v>1.9853462966469366</v>
      </c>
    </row>
    <row r="871" spans="1:10">
      <c r="A871">
        <v>8.66</v>
      </c>
      <c r="G871">
        <f t="shared" si="22"/>
        <v>1.5093463733758457</v>
      </c>
      <c r="H871">
        <f t="shared" si="21"/>
        <v>1.0527935101375292</v>
      </c>
      <c r="I871">
        <f t="shared" si="21"/>
        <v>1.9600080956847667</v>
      </c>
      <c r="J871">
        <f t="shared" si="21"/>
        <v>1.9853634448832675</v>
      </c>
    </row>
    <row r="872" spans="1:10">
      <c r="A872">
        <v>8.67</v>
      </c>
      <c r="G872">
        <f t="shared" si="22"/>
        <v>1.5096506604530096</v>
      </c>
      <c r="H872">
        <f t="shared" si="21"/>
        <v>1.0535604417421278</v>
      </c>
      <c r="I872">
        <f t="shared" si="21"/>
        <v>1.9600822754947567</v>
      </c>
      <c r="J872">
        <f t="shared" si="21"/>
        <v>1.9853805530543338</v>
      </c>
    </row>
    <row r="873" spans="1:10">
      <c r="A873">
        <v>8.68</v>
      </c>
      <c r="G873">
        <f t="shared" si="22"/>
        <v>1.5099545624163135</v>
      </c>
      <c r="H873">
        <f t="shared" si="21"/>
        <v>1.0543264183187855</v>
      </c>
      <c r="I873">
        <f t="shared" si="21"/>
        <v>1.9601562237657473</v>
      </c>
      <c r="J873">
        <f t="shared" si="21"/>
        <v>1.9853976213003086</v>
      </c>
    </row>
    <row r="874" spans="1:10">
      <c r="A874">
        <v>8.69</v>
      </c>
      <c r="G874">
        <f t="shared" si="22"/>
        <v>1.5102580800226795</v>
      </c>
      <c r="H874">
        <f t="shared" si="21"/>
        <v>1.0550914411434198</v>
      </c>
      <c r="I874">
        <f t="shared" si="21"/>
        <v>1.9602299414901738</v>
      </c>
      <c r="J874">
        <f t="shared" si="21"/>
        <v>1.9854146497607121</v>
      </c>
    </row>
    <row r="875" spans="1:10">
      <c r="A875">
        <v>8.6999999999999993</v>
      </c>
      <c r="G875">
        <f t="shared" si="22"/>
        <v>1.5105612140269329</v>
      </c>
      <c r="H875">
        <f t="shared" si="21"/>
        <v>1.0558555114912322</v>
      </c>
      <c r="I875">
        <f t="shared" si="21"/>
        <v>1.9603034296551058</v>
      </c>
      <c r="J875">
        <f t="shared" si="21"/>
        <v>1.9854316385744166</v>
      </c>
    </row>
    <row r="876" spans="1:10">
      <c r="A876">
        <v>8.7100000000000009</v>
      </c>
      <c r="G876">
        <f t="shared" si="22"/>
        <v>1.5108639651818123</v>
      </c>
      <c r="H876">
        <f t="shared" si="21"/>
        <v>1.0566186306367014</v>
      </c>
      <c r="I876">
        <f t="shared" si="21"/>
        <v>1.9603766892422791</v>
      </c>
      <c r="J876">
        <f t="shared" si="21"/>
        <v>1.9854485878796482</v>
      </c>
    </row>
    <row r="877" spans="1:10">
      <c r="A877">
        <v>8.7200000000000006</v>
      </c>
      <c r="G877">
        <f t="shared" si="22"/>
        <v>1.5111663342379755</v>
      </c>
      <c r="H877">
        <f t="shared" si="21"/>
        <v>1.0573807998535738</v>
      </c>
      <c r="I877">
        <f t="shared" si="21"/>
        <v>1.9604497212281322</v>
      </c>
      <c r="J877">
        <f t="shared" si="21"/>
        <v>1.9854654978139914</v>
      </c>
    </row>
    <row r="878" spans="1:10">
      <c r="A878">
        <v>8.73</v>
      </c>
      <c r="G878">
        <f t="shared" si="22"/>
        <v>1.5114683219440077</v>
      </c>
      <c r="H878">
        <f t="shared" si="21"/>
        <v>1.0581420204148573</v>
      </c>
      <c r="I878">
        <f t="shared" si="21"/>
        <v>1.96052252658384</v>
      </c>
      <c r="J878">
        <f t="shared" si="21"/>
        <v>1.9854823685143936</v>
      </c>
    </row>
    <row r="879" spans="1:10">
      <c r="A879">
        <v>8.74</v>
      </c>
      <c r="G879">
        <f t="shared" si="22"/>
        <v>1.5117699290464306</v>
      </c>
      <c r="H879">
        <f t="shared" si="21"/>
        <v>1.0589022935928136</v>
      </c>
      <c r="I879">
        <f t="shared" si="21"/>
        <v>1.9605951062753488</v>
      </c>
      <c r="J879">
        <f t="shared" si="21"/>
        <v>1.9854992001171679</v>
      </c>
    </row>
    <row r="880" spans="1:10">
      <c r="A880">
        <v>8.75</v>
      </c>
      <c r="G880">
        <f t="shared" si="22"/>
        <v>1.5120711562897078</v>
      </c>
      <c r="H880">
        <f t="shared" si="21"/>
        <v>1.0596616206589493</v>
      </c>
      <c r="I880">
        <f t="shared" si="21"/>
        <v>1.9606674612634087</v>
      </c>
      <c r="J880">
        <f t="shared" si="21"/>
        <v>1.9855159927579964</v>
      </c>
    </row>
    <row r="881" spans="1:10">
      <c r="A881">
        <v>8.76</v>
      </c>
      <c r="G881">
        <f t="shared" si="22"/>
        <v>1.5123720044162536</v>
      </c>
      <c r="H881">
        <f t="shared" si="21"/>
        <v>1.0604200028840098</v>
      </c>
      <c r="I881">
        <f t="shared" si="21"/>
        <v>1.9607395925036089</v>
      </c>
      <c r="J881">
        <f t="shared" si="21"/>
        <v>1.9855327465719352</v>
      </c>
    </row>
    <row r="882" spans="1:10">
      <c r="A882">
        <v>8.77</v>
      </c>
      <c r="G882">
        <f t="shared" si="22"/>
        <v>1.5126724741664408</v>
      </c>
      <c r="H882">
        <f t="shared" si="21"/>
        <v>1.0611774415379709</v>
      </c>
      <c r="I882">
        <f t="shared" si="21"/>
        <v>1.9608115009464093</v>
      </c>
      <c r="J882">
        <f t="shared" si="21"/>
        <v>1.9855494616934173</v>
      </c>
    </row>
    <row r="883" spans="1:10">
      <c r="A883">
        <v>8.7799999999999994</v>
      </c>
      <c r="G883">
        <f t="shared" si="22"/>
        <v>1.5129725662786087</v>
      </c>
      <c r="H883">
        <f t="shared" si="21"/>
        <v>1.0619339378900328</v>
      </c>
      <c r="I883">
        <f t="shared" si="21"/>
        <v>1.9608831875371753</v>
      </c>
      <c r="J883">
        <f t="shared" si="21"/>
        <v>1.9855661382562553</v>
      </c>
    </row>
    <row r="884" spans="1:10">
      <c r="A884">
        <v>8.7899999999999991</v>
      </c>
      <c r="G884">
        <f t="shared" si="22"/>
        <v>1.5132722814890691</v>
      </c>
      <c r="H884">
        <f t="shared" si="21"/>
        <v>1.0626894932086106</v>
      </c>
      <c r="I884">
        <f t="shared" si="21"/>
        <v>1.960954653216209</v>
      </c>
      <c r="J884">
        <f t="shared" si="21"/>
        <v>1.9855827763936464</v>
      </c>
    </row>
    <row r="885" spans="1:10">
      <c r="A885">
        <v>8.8000000000000007</v>
      </c>
      <c r="G885">
        <f t="shared" si="22"/>
        <v>1.5135716205321148</v>
      </c>
      <c r="H885">
        <f t="shared" si="21"/>
        <v>1.0634441087613293</v>
      </c>
      <c r="I885">
        <f t="shared" si="21"/>
        <v>1.961025898918783</v>
      </c>
      <c r="J885">
        <f t="shared" si="21"/>
        <v>1.9855993762381752</v>
      </c>
    </row>
    <row r="886" spans="1:10">
      <c r="A886">
        <v>8.81</v>
      </c>
      <c r="G886">
        <f t="shared" si="22"/>
        <v>1.5138705841400277</v>
      </c>
      <c r="H886">
        <f t="shared" si="21"/>
        <v>1.0641977858150149</v>
      </c>
      <c r="I886">
        <f t="shared" si="21"/>
        <v>1.9610969255751729</v>
      </c>
      <c r="J886">
        <f t="shared" si="21"/>
        <v>1.9856159379218175</v>
      </c>
    </row>
    <row r="887" spans="1:10">
      <c r="A887">
        <v>8.82</v>
      </c>
      <c r="G887">
        <f t="shared" si="22"/>
        <v>1.5141691730430848</v>
      </c>
      <c r="H887">
        <f t="shared" si="21"/>
        <v>1.0649505256356886</v>
      </c>
      <c r="I887">
        <f t="shared" si="21"/>
        <v>1.9611677341106877</v>
      </c>
      <c r="J887">
        <f t="shared" si="21"/>
        <v>1.9856324615759429</v>
      </c>
    </row>
    <row r="888" spans="1:10">
      <c r="A888">
        <v>8.83</v>
      </c>
      <c r="G888">
        <f t="shared" si="22"/>
        <v>1.514467387969566</v>
      </c>
      <c r="H888">
        <f t="shared" si="21"/>
        <v>1.0657023294885586</v>
      </c>
      <c r="I888">
        <f t="shared" si="21"/>
        <v>1.9612383254457044</v>
      </c>
      <c r="J888">
        <f t="shared" si="21"/>
        <v>1.9856489473313204</v>
      </c>
    </row>
    <row r="889" spans="1:10">
      <c r="A889">
        <v>8.84</v>
      </c>
      <c r="G889">
        <f t="shared" si="22"/>
        <v>1.5147652296457625</v>
      </c>
      <c r="H889">
        <f t="shared" si="21"/>
        <v>1.0664531986380139</v>
      </c>
      <c r="I889">
        <f t="shared" si="21"/>
        <v>1.9613087004956971</v>
      </c>
      <c r="J889">
        <f t="shared" si="21"/>
        <v>1.9856653953181191</v>
      </c>
    </row>
    <row r="890" spans="1:10">
      <c r="A890">
        <v>8.85</v>
      </c>
      <c r="G890">
        <f t="shared" si="22"/>
        <v>1.5150626987959832</v>
      </c>
      <c r="H890">
        <f t="shared" si="21"/>
        <v>1.0672031343476169</v>
      </c>
      <c r="I890">
        <f t="shared" si="21"/>
        <v>1.9613788601712694</v>
      </c>
      <c r="J890">
        <f t="shared" si="21"/>
        <v>1.9856818056659138</v>
      </c>
    </row>
    <row r="891" spans="1:10">
      <c r="A891">
        <v>8.86</v>
      </c>
      <c r="G891">
        <f t="shared" si="22"/>
        <v>1.5153597961425618</v>
      </c>
      <c r="H891">
        <f t="shared" si="21"/>
        <v>1.0679521378800971</v>
      </c>
      <c r="I891">
        <f t="shared" si="21"/>
        <v>1.961448805378186</v>
      </c>
      <c r="J891">
        <f t="shared" si="21"/>
        <v>1.9856981785036871</v>
      </c>
    </row>
    <row r="892" spans="1:10">
      <c r="A892">
        <v>8.8699999999999992</v>
      </c>
      <c r="G892">
        <f t="shared" si="22"/>
        <v>1.5156565224058647</v>
      </c>
      <c r="H892">
        <f t="shared" si="21"/>
        <v>1.0687002104973438</v>
      </c>
      <c r="I892">
        <f t="shared" si="21"/>
        <v>1.9615185370174033</v>
      </c>
      <c r="J892">
        <f t="shared" si="21"/>
        <v>1.9857145139598331</v>
      </c>
    </row>
    <row r="893" spans="1:10">
      <c r="A893">
        <v>8.8800000000000008</v>
      </c>
      <c r="G893">
        <f t="shared" si="22"/>
        <v>1.5159528783042975</v>
      </c>
      <c r="H893">
        <f t="shared" si="21"/>
        <v>1.0694473534603992</v>
      </c>
      <c r="I893">
        <f t="shared" si="21"/>
        <v>1.9615880559850998</v>
      </c>
      <c r="J893">
        <f t="shared" si="21"/>
        <v>1.985730812162162</v>
      </c>
    </row>
    <row r="894" spans="1:10">
      <c r="A894">
        <v>8.89</v>
      </c>
      <c r="G894">
        <f t="shared" si="22"/>
        <v>1.5162488645543133</v>
      </c>
      <c r="H894">
        <f t="shared" si="21"/>
        <v>1.0701935680294521</v>
      </c>
      <c r="I894">
        <f t="shared" si="21"/>
        <v>1.9616573631727063</v>
      </c>
      <c r="J894">
        <f t="shared" si="21"/>
        <v>1.9857470732379003</v>
      </c>
    </row>
    <row r="895" spans="1:10">
      <c r="A895">
        <v>8.9</v>
      </c>
      <c r="G895">
        <f t="shared" si="22"/>
        <v>1.5165444818704179</v>
      </c>
      <c r="H895">
        <f t="shared" si="21"/>
        <v>1.0709388554638308</v>
      </c>
      <c r="I895">
        <f t="shared" si="21"/>
        <v>1.9617264594669375</v>
      </c>
      <c r="J895">
        <f t="shared" si="21"/>
        <v>1.9857632973136978</v>
      </c>
    </row>
    <row r="896" spans="1:10">
      <c r="A896">
        <v>8.91</v>
      </c>
      <c r="G896">
        <f t="shared" si="22"/>
        <v>1.51683973096518</v>
      </c>
      <c r="H896">
        <f t="shared" si="21"/>
        <v>1.0716832170219981</v>
      </c>
      <c r="I896">
        <f t="shared" si="21"/>
        <v>1.9617953457498207</v>
      </c>
      <c r="J896">
        <f t="shared" si="21"/>
        <v>1.9857794845156287</v>
      </c>
    </row>
    <row r="897" spans="1:10">
      <c r="A897">
        <v>8.92</v>
      </c>
      <c r="G897">
        <f t="shared" si="22"/>
        <v>1.5171346125492342</v>
      </c>
      <c r="H897">
        <f t="shared" si="21"/>
        <v>1.0724266539615421</v>
      </c>
      <c r="I897">
        <f t="shared" si="21"/>
        <v>1.9618640228987263</v>
      </c>
      <c r="J897">
        <f t="shared" si="21"/>
        <v>1.9857956349691952</v>
      </c>
    </row>
    <row r="898" spans="1:10">
      <c r="A898">
        <v>8.93</v>
      </c>
      <c r="G898">
        <f t="shared" si="22"/>
        <v>1.5174291273312923</v>
      </c>
      <c r="H898">
        <f t="shared" si="21"/>
        <v>1.0731691675391721</v>
      </c>
      <c r="I898">
        <f t="shared" si="21"/>
        <v>1.9619324917863972</v>
      </c>
      <c r="J898">
        <f t="shared" si="21"/>
        <v>1.985811748799331</v>
      </c>
    </row>
    <row r="899" spans="1:10">
      <c r="A899">
        <v>8.94</v>
      </c>
      <c r="G899">
        <f t="shared" si="22"/>
        <v>1.5177232760181467</v>
      </c>
      <c r="H899">
        <f t="shared" si="21"/>
        <v>1.0739107590107109</v>
      </c>
      <c r="I899">
        <f t="shared" si="21"/>
        <v>1.9620007532809773</v>
      </c>
      <c r="J899">
        <f t="shared" si="21"/>
        <v>1.9858278261304043</v>
      </c>
    </row>
    <row r="900" spans="1:10">
      <c r="A900">
        <v>8.9499999999999993</v>
      </c>
      <c r="G900">
        <f t="shared" si="22"/>
        <v>1.5180170593146805</v>
      </c>
      <c r="H900">
        <f t="shared" si="21"/>
        <v>1.0746514296310892</v>
      </c>
      <c r="I900">
        <f t="shared" si="21"/>
        <v>1.9620688082460433</v>
      </c>
      <c r="J900">
        <f t="shared" si="21"/>
        <v>1.9858438670862215</v>
      </c>
    </row>
    <row r="901" spans="1:10">
      <c r="A901">
        <v>8.9600000000000009</v>
      </c>
      <c r="G901">
        <f t="shared" si="22"/>
        <v>1.518310477923871</v>
      </c>
      <c r="H901">
        <f t="shared" si="21"/>
        <v>1.0753911806543386</v>
      </c>
      <c r="I901">
        <f t="shared" si="21"/>
        <v>1.9621366575406303</v>
      </c>
      <c r="J901">
        <f t="shared" si="21"/>
        <v>1.9858598717900295</v>
      </c>
    </row>
    <row r="902" spans="1:10">
      <c r="A902">
        <v>8.9700000000000006</v>
      </c>
      <c r="G902">
        <f t="shared" si="22"/>
        <v>1.5186035325467999</v>
      </c>
      <c r="H902">
        <f t="shared" si="21"/>
        <v>1.076130013333586</v>
      </c>
      <c r="I902">
        <f t="shared" si="21"/>
        <v>1.9622043020192621</v>
      </c>
      <c r="J902">
        <f t="shared" si="21"/>
        <v>1.9858758403645198</v>
      </c>
    </row>
    <row r="903" spans="1:10">
      <c r="A903">
        <v>8.98</v>
      </c>
      <c r="G903">
        <f t="shared" si="22"/>
        <v>1.5188962238826584</v>
      </c>
      <c r="H903">
        <f t="shared" si="21"/>
        <v>1.0768679289210479</v>
      </c>
      <c r="I903">
        <f t="shared" si="21"/>
        <v>1.9622717425319798</v>
      </c>
      <c r="J903">
        <f t="shared" si="21"/>
        <v>1.9858917729318302</v>
      </c>
    </row>
    <row r="904" spans="1:10">
      <c r="A904">
        <v>8.99</v>
      </c>
      <c r="G904">
        <f t="shared" si="22"/>
        <v>1.5191885526287545</v>
      </c>
      <c r="H904">
        <f t="shared" si="21"/>
        <v>1.0776049286680223</v>
      </c>
      <c r="I904">
        <f t="shared" si="21"/>
        <v>1.9623389799243705</v>
      </c>
      <c r="J904">
        <f t="shared" si="21"/>
        <v>1.9859076696135498</v>
      </c>
    </row>
    <row r="905" spans="1:10">
      <c r="A905">
        <v>9</v>
      </c>
      <c r="G905">
        <f t="shared" si="22"/>
        <v>1.5194805194805194</v>
      </c>
      <c r="H905">
        <f t="shared" si="21"/>
        <v>1.0783410138248848</v>
      </c>
      <c r="I905">
        <f t="shared" si="21"/>
        <v>1.9624060150375939</v>
      </c>
      <c r="J905">
        <f t="shared" si="21"/>
        <v>1.985923530530721</v>
      </c>
    </row>
    <row r="906" spans="1:10">
      <c r="A906">
        <v>9.01</v>
      </c>
      <c r="G906">
        <f t="shared" si="22"/>
        <v>1.5197721251315151</v>
      </c>
      <c r="H906">
        <f t="shared" si="21"/>
        <v>1.0790761856410818</v>
      </c>
      <c r="I906">
        <f t="shared" si="21"/>
        <v>1.9624728487084118</v>
      </c>
      <c r="J906">
        <f t="shared" si="21"/>
        <v>1.9859393558038423</v>
      </c>
    </row>
    <row r="907" spans="1:10">
      <c r="A907">
        <v>9.02</v>
      </c>
      <c r="G907">
        <f t="shared" si="22"/>
        <v>1.5200633702734396</v>
      </c>
      <c r="H907">
        <f t="shared" si="21"/>
        <v>1.0798104453651243</v>
      </c>
      <c r="I907">
        <f t="shared" si="21"/>
        <v>1.9625394817692146</v>
      </c>
      <c r="J907">
        <f t="shared" si="21"/>
        <v>1.9859551455528719</v>
      </c>
    </row>
    <row r="908" spans="1:10">
      <c r="A908">
        <v>9.0299999999999994</v>
      </c>
      <c r="G908">
        <f t="shared" si="22"/>
        <v>1.5203542555961365</v>
      </c>
      <c r="H908">
        <f t="shared" si="21"/>
        <v>1.0805437942445826</v>
      </c>
      <c r="I908">
        <f t="shared" si="21"/>
        <v>1.962605915048049</v>
      </c>
      <c r="J908">
        <f t="shared" si="21"/>
        <v>1.9859708998972307</v>
      </c>
    </row>
    <row r="909" spans="1:10">
      <c r="A909">
        <v>9.0399999999999991</v>
      </c>
      <c r="G909">
        <f t="shared" si="22"/>
        <v>1.5206447817875977</v>
      </c>
      <c r="H909">
        <f t="shared" si="21"/>
        <v>1.0812762335260795</v>
      </c>
      <c r="I909">
        <f t="shared" si="21"/>
        <v>1.9626721493686465</v>
      </c>
      <c r="J909">
        <f t="shared" si="21"/>
        <v>1.9859866189558055</v>
      </c>
    </row>
    <row r="910" spans="1:10">
      <c r="A910">
        <v>9.0500000000000007</v>
      </c>
      <c r="G910">
        <f t="shared" si="22"/>
        <v>1.5209349495339741</v>
      </c>
      <c r="H910">
        <f t="shared" si="21"/>
        <v>1.0820077644552859</v>
      </c>
      <c r="I910">
        <f t="shared" si="21"/>
        <v>1.9627381855504487</v>
      </c>
      <c r="J910">
        <f t="shared" si="21"/>
        <v>1.9860023028469511</v>
      </c>
    </row>
    <row r="911" spans="1:10">
      <c r="A911">
        <v>9.06</v>
      </c>
      <c r="G911">
        <f t="shared" si="22"/>
        <v>1.5212247595195791</v>
      </c>
      <c r="H911">
        <f t="shared" si="21"/>
        <v>1.0827383882769135</v>
      </c>
      <c r="I911">
        <f t="shared" si="21"/>
        <v>1.9628040244086344</v>
      </c>
      <c r="J911">
        <f t="shared" si="21"/>
        <v>1.9860179516884939</v>
      </c>
    </row>
    <row r="912" spans="1:10">
      <c r="A912">
        <v>9.07</v>
      </c>
      <c r="G912">
        <f t="shared" si="22"/>
        <v>1.5215142124268972</v>
      </c>
      <c r="H912">
        <f t="shared" si="21"/>
        <v>1.0834681062347109</v>
      </c>
      <c r="I912">
        <f t="shared" si="21"/>
        <v>1.9628696667541481</v>
      </c>
      <c r="J912">
        <f t="shared" si="21"/>
        <v>1.9860335655977346</v>
      </c>
    </row>
    <row r="913" spans="1:10">
      <c r="A913">
        <v>9.08</v>
      </c>
      <c r="G913">
        <f t="shared" si="22"/>
        <v>1.521803308936589</v>
      </c>
      <c r="H913">
        <f t="shared" si="21"/>
        <v>1.0841969195714567</v>
      </c>
      <c r="I913">
        <f t="shared" si="21"/>
        <v>1.9629351133937247</v>
      </c>
      <c r="J913">
        <f t="shared" si="21"/>
        <v>1.9860491446914526</v>
      </c>
    </row>
    <row r="914" spans="1:10">
      <c r="A914">
        <v>9.09</v>
      </c>
      <c r="G914">
        <f t="shared" si="22"/>
        <v>1.5220920497274992</v>
      </c>
      <c r="H914">
        <f t="shared" si="21"/>
        <v>1.0849248295289542</v>
      </c>
      <c r="I914">
        <f t="shared" si="21"/>
        <v>1.9630003651299159</v>
      </c>
      <c r="J914">
        <f t="shared" si="21"/>
        <v>1.9860646890859059</v>
      </c>
    </row>
    <row r="915" spans="1:10">
      <c r="A915">
        <v>9.1</v>
      </c>
      <c r="G915">
        <f t="shared" si="22"/>
        <v>1.5223804354766617</v>
      </c>
      <c r="H915">
        <f t="shared" si="21"/>
        <v>1.0856518373480259</v>
      </c>
      <c r="I915">
        <f t="shared" si="21"/>
        <v>1.9630654227611171</v>
      </c>
      <c r="J915">
        <f t="shared" si="21"/>
        <v>1.9860801988968368</v>
      </c>
    </row>
    <row r="916" spans="1:10">
      <c r="A916">
        <v>9.11</v>
      </c>
      <c r="G916">
        <f t="shared" si="22"/>
        <v>1.5226684668593076</v>
      </c>
      <c r="H916">
        <f t="shared" si="21"/>
        <v>1.0863779442685089</v>
      </c>
      <c r="I916">
        <f t="shared" si="21"/>
        <v>1.9631302870815925</v>
      </c>
      <c r="J916">
        <f t="shared" si="21"/>
        <v>1.9860956742394733</v>
      </c>
    </row>
    <row r="917" spans="1:10">
      <c r="A917">
        <v>9.1199999999999992</v>
      </c>
      <c r="G917">
        <f t="shared" si="22"/>
        <v>1.5229561445488704</v>
      </c>
      <c r="H917">
        <f t="shared" si="22"/>
        <v>1.0871031515292475</v>
      </c>
      <c r="I917">
        <f t="shared" si="22"/>
        <v>1.9631949588815016</v>
      </c>
      <c r="J917">
        <f t="shared" si="22"/>
        <v>1.986111115228532</v>
      </c>
    </row>
    <row r="918" spans="1:10">
      <c r="A918">
        <v>9.1300000000000008</v>
      </c>
      <c r="G918">
        <f t="shared" ref="G918:J981" si="23">(G$2*$A918+2*$A918^2)/($A918^2+G$2*$A918+G$1*G$2)</f>
        <v>1.5232434692169921</v>
      </c>
      <c r="H918">
        <f t="shared" si="23"/>
        <v>1.0878274603680904</v>
      </c>
      <c r="I918">
        <f t="shared" si="23"/>
        <v>1.9632594389469247</v>
      </c>
      <c r="J918">
        <f t="shared" si="23"/>
        <v>1.986126521978222</v>
      </c>
    </row>
    <row r="919" spans="1:10">
      <c r="A919">
        <v>9.14</v>
      </c>
      <c r="G919">
        <f t="shared" si="23"/>
        <v>1.5235304415335318</v>
      </c>
      <c r="H919">
        <f t="shared" si="23"/>
        <v>1.0885508720218835</v>
      </c>
      <c r="I919">
        <f t="shared" si="23"/>
        <v>1.9633237280598868</v>
      </c>
      <c r="J919">
        <f t="shared" si="23"/>
        <v>1.986141894602246</v>
      </c>
    </row>
    <row r="920" spans="1:10">
      <c r="A920">
        <v>9.15</v>
      </c>
      <c r="G920">
        <f t="shared" si="23"/>
        <v>1.5238170621665692</v>
      </c>
      <c r="H920">
        <f t="shared" si="23"/>
        <v>1.0892733877264653</v>
      </c>
      <c r="I920">
        <f t="shared" si="23"/>
        <v>1.9633878269983842</v>
      </c>
      <c r="J920">
        <f t="shared" si="23"/>
        <v>1.9861572332138047</v>
      </c>
    </row>
    <row r="921" spans="1:10">
      <c r="A921">
        <v>9.16</v>
      </c>
      <c r="G921">
        <f t="shared" si="23"/>
        <v>1.5241033317824124</v>
      </c>
      <c r="H921">
        <f t="shared" si="23"/>
        <v>1.0899950087166614</v>
      </c>
      <c r="I921">
        <f t="shared" si="23"/>
        <v>1.9634517365364101</v>
      </c>
      <c r="J921">
        <f t="shared" si="23"/>
        <v>1.9861725379255988</v>
      </c>
    </row>
    <row r="922" spans="1:10">
      <c r="A922">
        <v>9.17</v>
      </c>
      <c r="G922">
        <f t="shared" si="23"/>
        <v>1.5243892510456054</v>
      </c>
      <c r="H922">
        <f t="shared" si="23"/>
        <v>1.0907157362262807</v>
      </c>
      <c r="I922">
        <f t="shared" si="23"/>
        <v>1.9635154574439775</v>
      </c>
      <c r="J922">
        <f t="shared" si="23"/>
        <v>1.9861878088498317</v>
      </c>
    </row>
    <row r="923" spans="1:10">
      <c r="A923">
        <v>9.18</v>
      </c>
      <c r="G923">
        <f t="shared" si="23"/>
        <v>1.5246748206189307</v>
      </c>
      <c r="H923">
        <f t="shared" si="23"/>
        <v>1.0914355714881079</v>
      </c>
      <c r="I923">
        <f t="shared" si="23"/>
        <v>1.963578990487145</v>
      </c>
      <c r="J923">
        <f t="shared" si="23"/>
        <v>1.986203046098213</v>
      </c>
    </row>
    <row r="924" spans="1:10">
      <c r="A924">
        <v>9.19</v>
      </c>
      <c r="G924">
        <f t="shared" si="23"/>
        <v>1.5249600411634201</v>
      </c>
      <c r="H924">
        <f t="shared" si="23"/>
        <v>1.092154515733901</v>
      </c>
      <c r="I924">
        <f t="shared" si="23"/>
        <v>1.9636423364280406</v>
      </c>
      <c r="J924">
        <f t="shared" si="23"/>
        <v>1.9862182497819592</v>
      </c>
    </row>
    <row r="925" spans="1:10">
      <c r="A925">
        <v>9.1999999999999993</v>
      </c>
      <c r="G925">
        <f t="shared" si="23"/>
        <v>1.5252449133383572</v>
      </c>
      <c r="H925">
        <f t="shared" si="23"/>
        <v>1.0928725701943844</v>
      </c>
      <c r="I925">
        <f t="shared" si="23"/>
        <v>1.9637054960248876</v>
      </c>
      <c r="J925">
        <f t="shared" si="23"/>
        <v>1.9862334200117999</v>
      </c>
    </row>
    <row r="926" spans="1:10">
      <c r="A926">
        <v>9.2100000000000009</v>
      </c>
      <c r="G926">
        <f t="shared" si="23"/>
        <v>1.5255294378012854</v>
      </c>
      <c r="H926">
        <f t="shared" si="23"/>
        <v>1.093589736099245</v>
      </c>
      <c r="I926">
        <f t="shared" si="23"/>
        <v>1.9637684700320264</v>
      </c>
      <c r="J926">
        <f t="shared" si="23"/>
        <v>1.9862485568979766</v>
      </c>
    </row>
    <row r="927" spans="1:10">
      <c r="A927">
        <v>9.2200000000000006</v>
      </c>
      <c r="G927">
        <f t="shared" si="23"/>
        <v>1.5258136152080137</v>
      </c>
      <c r="H927">
        <f t="shared" si="23"/>
        <v>1.0943060146771266</v>
      </c>
      <c r="I927">
        <f t="shared" si="23"/>
        <v>1.9638312591999394</v>
      </c>
      <c r="J927">
        <f t="shared" si="23"/>
        <v>1.9862636605502484</v>
      </c>
    </row>
    <row r="928" spans="1:10">
      <c r="A928">
        <v>9.23</v>
      </c>
      <c r="G928">
        <f t="shared" si="23"/>
        <v>1.5260974462126224</v>
      </c>
      <c r="H928">
        <f t="shared" si="23"/>
        <v>1.0950214071556259</v>
      </c>
      <c r="I928">
        <f t="shared" si="23"/>
        <v>1.9638938642752755</v>
      </c>
      <c r="J928">
        <f t="shared" si="23"/>
        <v>1.9862787310778924</v>
      </c>
    </row>
    <row r="929" spans="1:10">
      <c r="A929">
        <v>9.24</v>
      </c>
      <c r="G929">
        <f t="shared" si="23"/>
        <v>1.5263809314674708</v>
      </c>
      <c r="H929">
        <f t="shared" si="23"/>
        <v>1.0957359147612873</v>
      </c>
      <c r="I929">
        <f t="shared" si="23"/>
        <v>1.9639562860008728</v>
      </c>
      <c r="J929">
        <f t="shared" si="23"/>
        <v>1.9862937685897082</v>
      </c>
    </row>
    <row r="930" spans="1:10">
      <c r="A930">
        <v>9.25</v>
      </c>
      <c r="G930">
        <f t="shared" si="23"/>
        <v>1.5266640716231996</v>
      </c>
      <c r="H930">
        <f t="shared" si="23"/>
        <v>1.0964495387195974</v>
      </c>
      <c r="I930">
        <f t="shared" si="23"/>
        <v>1.964018525115782</v>
      </c>
      <c r="J930">
        <f t="shared" si="23"/>
        <v>1.986308773194019</v>
      </c>
    </row>
    <row r="931" spans="1:10">
      <c r="A931">
        <v>9.26</v>
      </c>
      <c r="G931">
        <f t="shared" si="23"/>
        <v>1.5269468673287421</v>
      </c>
      <c r="H931">
        <f t="shared" si="23"/>
        <v>1.0971622802549821</v>
      </c>
      <c r="I931">
        <f t="shared" si="23"/>
        <v>1.96408058235529</v>
      </c>
      <c r="J931">
        <f t="shared" si="23"/>
        <v>1.9863237449986755</v>
      </c>
    </row>
    <row r="932" spans="1:10">
      <c r="A932">
        <v>9.27</v>
      </c>
      <c r="G932">
        <f t="shared" si="23"/>
        <v>1.5272293192313255</v>
      </c>
      <c r="H932">
        <f t="shared" si="23"/>
        <v>1.0978741405907997</v>
      </c>
      <c r="I932">
        <f t="shared" si="23"/>
        <v>1.9641424584509428</v>
      </c>
      <c r="J932">
        <f t="shared" si="23"/>
        <v>1.9863386841110573</v>
      </c>
    </row>
    <row r="933" spans="1:10">
      <c r="A933">
        <v>9.2799999999999994</v>
      </c>
      <c r="G933">
        <f t="shared" si="23"/>
        <v>1.5275114279764797</v>
      </c>
      <c r="H933">
        <f t="shared" si="23"/>
        <v>1.098585120949338</v>
      </c>
      <c r="I933">
        <f t="shared" si="23"/>
        <v>1.9642041541305688</v>
      </c>
      <c r="J933">
        <f t="shared" si="23"/>
        <v>1.9863535906380763</v>
      </c>
    </row>
    <row r="934" spans="1:10">
      <c r="A934">
        <v>9.2899999999999991</v>
      </c>
      <c r="G934">
        <f t="shared" si="23"/>
        <v>1.5277931942080418</v>
      </c>
      <c r="H934">
        <f t="shared" si="23"/>
        <v>1.0992952225518098</v>
      </c>
      <c r="I934">
        <f t="shared" si="23"/>
        <v>1.9642656701183006</v>
      </c>
      <c r="J934">
        <f t="shared" si="23"/>
        <v>1.986368464686179</v>
      </c>
    </row>
    <row r="935" spans="1:10">
      <c r="A935">
        <v>9.3000000000000007</v>
      </c>
      <c r="G935">
        <f t="shared" si="23"/>
        <v>1.5280746185681635</v>
      </c>
      <c r="H935">
        <f t="shared" si="23"/>
        <v>1.1000044466183467</v>
      </c>
      <c r="I935">
        <f t="shared" si="23"/>
        <v>1.9643270071345986</v>
      </c>
      <c r="J935">
        <f t="shared" si="23"/>
        <v>1.9863833063613485</v>
      </c>
    </row>
    <row r="936" spans="1:10">
      <c r="A936">
        <v>9.31</v>
      </c>
      <c r="G936">
        <f t="shared" si="23"/>
        <v>1.528355701697315</v>
      </c>
      <c r="H936">
        <f t="shared" si="23"/>
        <v>1.1007127943679962</v>
      </c>
      <c r="I936">
        <f t="shared" si="23"/>
        <v>1.964388165896273</v>
      </c>
      <c r="J936">
        <f t="shared" si="23"/>
        <v>1.9863981157691084</v>
      </c>
    </row>
    <row r="937" spans="1:10">
      <c r="A937">
        <v>9.32</v>
      </c>
      <c r="G937">
        <f t="shared" si="23"/>
        <v>1.5286364442342928</v>
      </c>
      <c r="H937">
        <f t="shared" si="23"/>
        <v>1.101420267018717</v>
      </c>
      <c r="I937">
        <f t="shared" si="23"/>
        <v>1.9644491471165055</v>
      </c>
      <c r="J937">
        <f t="shared" si="23"/>
        <v>1.9864128930145231</v>
      </c>
    </row>
    <row r="938" spans="1:10">
      <c r="A938">
        <v>9.33</v>
      </c>
      <c r="G938">
        <f t="shared" si="23"/>
        <v>1.5289168468162242</v>
      </c>
      <c r="H938">
        <f t="shared" si="23"/>
        <v>1.1021268657873737</v>
      </c>
      <c r="I938">
        <f t="shared" si="23"/>
        <v>1.9645099515048732</v>
      </c>
      <c r="J938">
        <f t="shared" si="23"/>
        <v>1.986427638202203</v>
      </c>
    </row>
    <row r="939" spans="1:10">
      <c r="A939">
        <v>9.34</v>
      </c>
      <c r="G939">
        <f t="shared" si="23"/>
        <v>1.5291969100785734</v>
      </c>
      <c r="H939">
        <f t="shared" si="23"/>
        <v>1.1028325918897339</v>
      </c>
      <c r="I939">
        <f t="shared" si="23"/>
        <v>1.964570579767368</v>
      </c>
      <c r="J939">
        <f t="shared" si="23"/>
        <v>1.9864423514363048</v>
      </c>
    </row>
    <row r="940" spans="1:10">
      <c r="A940">
        <v>9.35</v>
      </c>
      <c r="G940">
        <f t="shared" si="23"/>
        <v>1.5294766346551485</v>
      </c>
      <c r="H940">
        <f t="shared" si="23"/>
        <v>1.1035374465404635</v>
      </c>
      <c r="I940">
        <f t="shared" si="23"/>
        <v>1.9646310326064207</v>
      </c>
      <c r="J940">
        <f t="shared" si="23"/>
        <v>1.9864570328205344</v>
      </c>
    </row>
    <row r="941" spans="1:10">
      <c r="A941">
        <v>9.36</v>
      </c>
      <c r="G941">
        <f t="shared" si="23"/>
        <v>1.5297560211781054</v>
      </c>
      <c r="H941">
        <f t="shared" si="23"/>
        <v>1.104241430953121</v>
      </c>
      <c r="I941">
        <f t="shared" si="23"/>
        <v>1.9646913107209207</v>
      </c>
      <c r="J941">
        <f t="shared" si="23"/>
        <v>1.9864716824581501</v>
      </c>
    </row>
    <row r="942" spans="1:10">
      <c r="A942">
        <v>9.3699999999999992</v>
      </c>
      <c r="G942">
        <f t="shared" si="23"/>
        <v>1.5300350702779548</v>
      </c>
      <c r="H942">
        <f t="shared" si="23"/>
        <v>1.1049445463401555</v>
      </c>
      <c r="I942">
        <f t="shared" si="23"/>
        <v>1.9647514148062395</v>
      </c>
      <c r="J942">
        <f t="shared" si="23"/>
        <v>1.9864863004519642</v>
      </c>
    </row>
    <row r="943" spans="1:10">
      <c r="A943">
        <v>9.3800000000000008</v>
      </c>
      <c r="G943">
        <f t="shared" si="23"/>
        <v>1.5303137825835667</v>
      </c>
      <c r="H943">
        <f t="shared" si="23"/>
        <v>1.1056467939129009</v>
      </c>
      <c r="I943">
        <f t="shared" si="23"/>
        <v>1.9648113455542506</v>
      </c>
      <c r="J943">
        <f t="shared" si="23"/>
        <v>1.9865008869043466</v>
      </c>
    </row>
    <row r="944" spans="1:10">
      <c r="A944">
        <v>9.39</v>
      </c>
      <c r="G944">
        <f t="shared" si="23"/>
        <v>1.5305921587221785</v>
      </c>
      <c r="H944">
        <f t="shared" si="23"/>
        <v>1.1063481748815731</v>
      </c>
      <c r="I944">
        <f t="shared" si="23"/>
        <v>1.9648711036533502</v>
      </c>
      <c r="J944">
        <f t="shared" si="23"/>
        <v>1.9865154419172246</v>
      </c>
    </row>
    <row r="945" spans="1:10">
      <c r="A945">
        <v>9.4</v>
      </c>
      <c r="G945">
        <f t="shared" si="23"/>
        <v>1.5308701993193972</v>
      </c>
      <c r="H945">
        <f t="shared" si="23"/>
        <v>1.1070486904552646</v>
      </c>
      <c r="I945">
        <f t="shared" si="23"/>
        <v>1.9649306897884797</v>
      </c>
      <c r="J945">
        <f t="shared" si="23"/>
        <v>1.9865299655920885</v>
      </c>
    </row>
    <row r="946" spans="1:10">
      <c r="A946">
        <v>9.41</v>
      </c>
      <c r="G946">
        <f t="shared" si="23"/>
        <v>1.5311479049992083</v>
      </c>
      <c r="H946">
        <f t="shared" si="23"/>
        <v>1.1077483418419414</v>
      </c>
      <c r="I946">
        <f t="shared" si="23"/>
        <v>1.9649901046411467</v>
      </c>
      <c r="J946">
        <f t="shared" si="23"/>
        <v>1.9865444580299918</v>
      </c>
    </row>
    <row r="947" spans="1:10">
      <c r="A947">
        <v>9.42</v>
      </c>
      <c r="G947">
        <f t="shared" si="23"/>
        <v>1.5314252763839793</v>
      </c>
      <c r="H947">
        <f t="shared" si="23"/>
        <v>1.1084471302484389</v>
      </c>
      <c r="I947">
        <f t="shared" si="23"/>
        <v>1.965049348889444</v>
      </c>
      <c r="J947">
        <f t="shared" si="23"/>
        <v>1.9865589193315545</v>
      </c>
    </row>
    <row r="948" spans="1:10">
      <c r="A948">
        <v>9.43</v>
      </c>
      <c r="G948">
        <f t="shared" si="23"/>
        <v>1.5317023140944663</v>
      </c>
      <c r="H948">
        <f t="shared" si="23"/>
        <v>1.1091450568804575</v>
      </c>
      <c r="I948">
        <f t="shared" si="23"/>
        <v>1.9651084232080716</v>
      </c>
      <c r="J948">
        <f t="shared" si="23"/>
        <v>1.9865733495969649</v>
      </c>
    </row>
    <row r="949" spans="1:10">
      <c r="A949">
        <v>9.44</v>
      </c>
      <c r="G949">
        <f t="shared" si="23"/>
        <v>1.5319790187498186</v>
      </c>
      <c r="H949">
        <f t="shared" si="23"/>
        <v>1.1098421229425595</v>
      </c>
      <c r="I949">
        <f t="shared" si="23"/>
        <v>1.9651673282683562</v>
      </c>
      <c r="J949">
        <f t="shared" si="23"/>
        <v>1.9865877489259818</v>
      </c>
    </row>
    <row r="950" spans="1:10">
      <c r="A950">
        <v>9.4499999999999993</v>
      </c>
      <c r="G950">
        <f t="shared" si="23"/>
        <v>1.5322553909675865</v>
      </c>
      <c r="H950">
        <f t="shared" si="23"/>
        <v>1.1105383296381646</v>
      </c>
      <c r="I950">
        <f t="shared" si="23"/>
        <v>1.9652260647382731</v>
      </c>
      <c r="J950">
        <f t="shared" si="23"/>
        <v>1.9866021174179378</v>
      </c>
    </row>
    <row r="951" spans="1:10">
      <c r="A951">
        <v>9.4600000000000009</v>
      </c>
      <c r="G951">
        <f t="shared" si="23"/>
        <v>1.5325314313637231</v>
      </c>
      <c r="H951">
        <f t="shared" si="23"/>
        <v>1.1112336781695464</v>
      </c>
      <c r="I951">
        <f t="shared" si="23"/>
        <v>1.9652846332824647</v>
      </c>
      <c r="J951">
        <f t="shared" si="23"/>
        <v>1.9866164551717407</v>
      </c>
    </row>
    <row r="952" spans="1:10">
      <c r="A952">
        <v>9.4700000000000006</v>
      </c>
      <c r="G952">
        <f t="shared" si="23"/>
        <v>1.5328071405525925</v>
      </c>
      <c r="H952">
        <f t="shared" si="23"/>
        <v>1.111928169737828</v>
      </c>
      <c r="I952">
        <f t="shared" si="23"/>
        <v>1.9653430345622609</v>
      </c>
      <c r="J952">
        <f t="shared" si="23"/>
        <v>1.9866307622858754</v>
      </c>
    </row>
    <row r="953" spans="1:10">
      <c r="A953">
        <v>9.48</v>
      </c>
      <c r="G953">
        <f t="shared" si="23"/>
        <v>1.5330825191469759</v>
      </c>
      <c r="H953">
        <f t="shared" si="23"/>
        <v>1.1126218055429795</v>
      </c>
      <c r="I953">
        <f t="shared" si="23"/>
        <v>1.9654012692356992</v>
      </c>
      <c r="J953">
        <f t="shared" si="23"/>
        <v>1.9866450388584074</v>
      </c>
    </row>
    <row r="954" spans="1:10">
      <c r="A954">
        <v>9.49</v>
      </c>
      <c r="G954">
        <f t="shared" si="23"/>
        <v>1.5333575677580744</v>
      </c>
      <c r="H954">
        <f t="shared" si="23"/>
        <v>1.1133145867838132</v>
      </c>
      <c r="I954">
        <f t="shared" si="23"/>
        <v>1.9654593379575451</v>
      </c>
      <c r="J954">
        <f t="shared" si="23"/>
        <v>1.986659284986984</v>
      </c>
    </row>
    <row r="955" spans="1:10">
      <c r="A955">
        <v>9.5</v>
      </c>
      <c r="G955">
        <f t="shared" si="23"/>
        <v>1.5336322869955157</v>
      </c>
      <c r="H955">
        <f t="shared" si="23"/>
        <v>1.1140065146579805</v>
      </c>
      <c r="I955">
        <f t="shared" si="23"/>
        <v>1.9655172413793103</v>
      </c>
      <c r="J955">
        <f t="shared" si="23"/>
        <v>1.9866735007688365</v>
      </c>
    </row>
    <row r="956" spans="1:10">
      <c r="A956">
        <v>9.51</v>
      </c>
      <c r="G956">
        <f t="shared" si="23"/>
        <v>1.5339066774673604</v>
      </c>
      <c r="H956">
        <f t="shared" si="23"/>
        <v>1.1146975903619682</v>
      </c>
      <c r="I956">
        <f t="shared" si="23"/>
        <v>1.9655749801492732</v>
      </c>
      <c r="J956">
        <f t="shared" si="23"/>
        <v>1.9866876863007836</v>
      </c>
    </row>
    <row r="957" spans="1:10">
      <c r="A957">
        <v>9.52</v>
      </c>
      <c r="G957">
        <f t="shared" si="23"/>
        <v>1.5341807397801068</v>
      </c>
      <c r="H957">
        <f t="shared" si="23"/>
        <v>1.1153878150910956</v>
      </c>
      <c r="I957">
        <f t="shared" si="23"/>
        <v>1.9656325549124978</v>
      </c>
      <c r="J957">
        <f t="shared" si="23"/>
        <v>1.9867018416792321</v>
      </c>
    </row>
    <row r="958" spans="1:10">
      <c r="A958">
        <v>9.5299999999999994</v>
      </c>
      <c r="G958">
        <f t="shared" si="23"/>
        <v>1.5344544745386939</v>
      </c>
      <c r="H958">
        <f t="shared" si="23"/>
        <v>1.116077190039509</v>
      </c>
      <c r="I958">
        <f t="shared" si="23"/>
        <v>1.9656899663108529</v>
      </c>
      <c r="J958">
        <f t="shared" si="23"/>
        <v>1.9867159670001802</v>
      </c>
    </row>
    <row r="959" spans="1:10">
      <c r="A959">
        <v>9.5399999999999991</v>
      </c>
      <c r="G959">
        <f t="shared" si="23"/>
        <v>1.5347278823465114</v>
      </c>
      <c r="H959">
        <f t="shared" si="23"/>
        <v>1.1167657164001805</v>
      </c>
      <c r="I959">
        <f t="shared" si="23"/>
        <v>1.965747214983032</v>
      </c>
      <c r="J959">
        <f t="shared" si="23"/>
        <v>1.9867300623592188</v>
      </c>
    </row>
    <row r="960" spans="1:10">
      <c r="A960">
        <v>9.5500000000000007</v>
      </c>
      <c r="G960">
        <f t="shared" si="23"/>
        <v>1.5350009638054005</v>
      </c>
      <c r="H960">
        <f t="shared" si="23"/>
        <v>1.1174533953649035</v>
      </c>
      <c r="I960">
        <f t="shared" si="23"/>
        <v>1.9658043015645703</v>
      </c>
      <c r="J960">
        <f t="shared" si="23"/>
        <v>1.9867441278515343</v>
      </c>
    </row>
    <row r="961" spans="1:10">
      <c r="A961">
        <v>9.56</v>
      </c>
      <c r="G961">
        <f t="shared" si="23"/>
        <v>1.5352737195156614</v>
      </c>
      <c r="H961">
        <f t="shared" si="23"/>
        <v>1.1181402281242883</v>
      </c>
      <c r="I961">
        <f t="shared" si="23"/>
        <v>1.9658612266878659</v>
      </c>
      <c r="J961">
        <f t="shared" si="23"/>
        <v>1.9867581635719105</v>
      </c>
    </row>
    <row r="962" spans="1:10">
      <c r="A962">
        <v>9.57</v>
      </c>
      <c r="G962">
        <f t="shared" si="23"/>
        <v>1.535546150076059</v>
      </c>
      <c r="H962">
        <f t="shared" si="23"/>
        <v>1.118826215867762</v>
      </c>
      <c r="I962">
        <f t="shared" si="23"/>
        <v>1.965917990982196</v>
      </c>
      <c r="J962">
        <f t="shared" si="23"/>
        <v>1.9867721696147305</v>
      </c>
    </row>
    <row r="963" spans="1:10">
      <c r="A963">
        <v>9.58</v>
      </c>
      <c r="G963">
        <f t="shared" si="23"/>
        <v>1.5358182560838263</v>
      </c>
      <c r="H963">
        <f t="shared" si="23"/>
        <v>1.1195113597835606</v>
      </c>
      <c r="I963">
        <f t="shared" si="23"/>
        <v>1.9659745950737384</v>
      </c>
      <c r="J963">
        <f t="shared" si="23"/>
        <v>1.9867861460739795</v>
      </c>
    </row>
    <row r="964" spans="1:10">
      <c r="A964">
        <v>9.59</v>
      </c>
      <c r="G964">
        <f t="shared" si="23"/>
        <v>1.536090038134672</v>
      </c>
      <c r="H964">
        <f t="shared" si="23"/>
        <v>1.1201956610587307</v>
      </c>
      <c r="I964">
        <f t="shared" si="23"/>
        <v>1.9660310395855864</v>
      </c>
      <c r="J964">
        <f t="shared" si="23"/>
        <v>1.9868000930432463</v>
      </c>
    </row>
    <row r="965" spans="1:10">
      <c r="A965">
        <v>9.6</v>
      </c>
      <c r="G965">
        <f t="shared" si="23"/>
        <v>1.5363614968227821</v>
      </c>
      <c r="H965">
        <f t="shared" si="23"/>
        <v>1.1208791208791209</v>
      </c>
      <c r="I965">
        <f t="shared" si="23"/>
        <v>1.96608732513777</v>
      </c>
      <c r="J965">
        <f t="shared" si="23"/>
        <v>1.9868140106157253</v>
      </c>
    </row>
    <row r="966" spans="1:10">
      <c r="A966">
        <v>9.61</v>
      </c>
      <c r="G966">
        <f t="shared" si="23"/>
        <v>1.5366326327408286</v>
      </c>
      <c r="H966">
        <f t="shared" si="23"/>
        <v>1.1215617404293834</v>
      </c>
      <c r="I966">
        <f t="shared" si="23"/>
        <v>1.9661434523472725</v>
      </c>
      <c r="J966">
        <f t="shared" si="23"/>
        <v>1.9868278988842187</v>
      </c>
    </row>
    <row r="967" spans="1:10">
      <c r="A967">
        <v>9.6199999999999992</v>
      </c>
      <c r="G967">
        <f t="shared" si="23"/>
        <v>1.5369034464799736</v>
      </c>
      <c r="H967">
        <f t="shared" si="23"/>
        <v>1.1222435208929682</v>
      </c>
      <c r="I967">
        <f t="shared" si="23"/>
        <v>1.9661994218280492</v>
      </c>
      <c r="J967">
        <f t="shared" si="23"/>
        <v>1.9868417579411388</v>
      </c>
    </row>
    <row r="968" spans="1:10">
      <c r="A968">
        <v>9.6300000000000008</v>
      </c>
      <c r="G968">
        <f t="shared" si="23"/>
        <v>1.5371739386298735</v>
      </c>
      <c r="H968">
        <f t="shared" si="23"/>
        <v>1.1229244634521205</v>
      </c>
      <c r="I968">
        <f t="shared" si="23"/>
        <v>1.9662552341910449</v>
      </c>
      <c r="J968">
        <f t="shared" si="23"/>
        <v>1.9868555878785106</v>
      </c>
    </row>
    <row r="969" spans="1:10">
      <c r="A969">
        <v>9.64</v>
      </c>
      <c r="G969">
        <f t="shared" si="23"/>
        <v>1.537444109778684</v>
      </c>
      <c r="H969">
        <f t="shared" si="23"/>
        <v>1.1236045692878773</v>
      </c>
      <c r="I969">
        <f t="shared" si="23"/>
        <v>1.9663108900442112</v>
      </c>
      <c r="J969">
        <f t="shared" si="23"/>
        <v>1.9868693887879718</v>
      </c>
    </row>
    <row r="970" spans="1:10">
      <c r="A970">
        <v>9.65</v>
      </c>
      <c r="G970">
        <f t="shared" si="23"/>
        <v>1.5377139605130674</v>
      </c>
      <c r="H970">
        <f t="shared" si="23"/>
        <v>1.1242838395800661</v>
      </c>
      <c r="I970">
        <f t="shared" si="23"/>
        <v>1.9663663899925261</v>
      </c>
      <c r="J970">
        <f t="shared" si="23"/>
        <v>1.9868831607607769</v>
      </c>
    </row>
    <row r="971" spans="1:10">
      <c r="A971">
        <v>9.66</v>
      </c>
      <c r="G971">
        <f t="shared" si="23"/>
        <v>1.5379834914181949</v>
      </c>
      <c r="H971">
        <f t="shared" si="23"/>
        <v>1.1249622755072985</v>
      </c>
      <c r="I971">
        <f t="shared" si="23"/>
        <v>1.9664217346380093</v>
      </c>
      <c r="J971">
        <f t="shared" si="23"/>
        <v>1.9868969038877986</v>
      </c>
    </row>
    <row r="972" spans="1:10">
      <c r="A972">
        <v>9.67</v>
      </c>
      <c r="G972">
        <f t="shared" si="23"/>
        <v>1.5382527030777529</v>
      </c>
      <c r="H972">
        <f t="shared" si="23"/>
        <v>1.125639878246971</v>
      </c>
      <c r="I972">
        <f t="shared" si="23"/>
        <v>1.9664769245797407</v>
      </c>
      <c r="J972">
        <f t="shared" si="23"/>
        <v>1.9869106182595293</v>
      </c>
    </row>
    <row r="973" spans="1:10">
      <c r="A973">
        <v>9.68</v>
      </c>
      <c r="G973">
        <f t="shared" si="23"/>
        <v>1.5385215960739478</v>
      </c>
      <c r="H973">
        <f t="shared" si="23"/>
        <v>1.126316648975259</v>
      </c>
      <c r="I973">
        <f t="shared" si="23"/>
        <v>1.9665319604138778</v>
      </c>
      <c r="J973">
        <f t="shared" si="23"/>
        <v>1.986924303966084</v>
      </c>
    </row>
    <row r="974" spans="1:10">
      <c r="A974">
        <v>9.69</v>
      </c>
      <c r="G974">
        <f t="shared" si="23"/>
        <v>1.5387901709875123</v>
      </c>
      <c r="H974">
        <f t="shared" si="23"/>
        <v>1.1269925888671166</v>
      </c>
      <c r="I974">
        <f t="shared" si="23"/>
        <v>1.9665868427336721</v>
      </c>
      <c r="J974">
        <f t="shared" si="23"/>
        <v>1.9869379610972007</v>
      </c>
    </row>
    <row r="975" spans="1:10">
      <c r="A975">
        <v>9.6999999999999993</v>
      </c>
      <c r="G975">
        <f t="shared" si="23"/>
        <v>1.5390584283977067</v>
      </c>
      <c r="H975">
        <f t="shared" si="23"/>
        <v>1.1276676990962704</v>
      </c>
      <c r="I975">
        <f t="shared" si="23"/>
        <v>1.9666415721294876</v>
      </c>
      <c r="J975">
        <f t="shared" si="23"/>
        <v>1.9869515897422447</v>
      </c>
    </row>
    <row r="976" spans="1:10">
      <c r="A976">
        <v>9.7100000000000009</v>
      </c>
      <c r="G976">
        <f t="shared" si="23"/>
        <v>1.5393263688823289</v>
      </c>
      <c r="H976">
        <f t="shared" si="23"/>
        <v>1.1283419808352204</v>
      </c>
      <c r="I976">
        <f t="shared" si="23"/>
        <v>1.9666961491888162</v>
      </c>
      <c r="J976">
        <f t="shared" si="23"/>
        <v>1.9869651899902081</v>
      </c>
    </row>
    <row r="977" spans="1:10">
      <c r="A977">
        <v>9.7200000000000006</v>
      </c>
      <c r="G977">
        <f t="shared" si="23"/>
        <v>1.5395939930177145</v>
      </c>
      <c r="H977">
        <f t="shared" si="23"/>
        <v>1.1290154352552337</v>
      </c>
      <c r="I977">
        <f t="shared" si="23"/>
        <v>1.9667505744962945</v>
      </c>
      <c r="J977">
        <f t="shared" si="23"/>
        <v>1.9869787619297135</v>
      </c>
    </row>
    <row r="978" spans="1:10">
      <c r="A978">
        <v>9.73</v>
      </c>
      <c r="G978">
        <f t="shared" si="23"/>
        <v>1.539861301378745</v>
      </c>
      <c r="H978">
        <f t="shared" si="23"/>
        <v>1.1296880635263447</v>
      </c>
      <c r="I978">
        <f t="shared" si="23"/>
        <v>1.9668048486337222</v>
      </c>
      <c r="J978">
        <f t="shared" si="23"/>
        <v>1.9869923056490149</v>
      </c>
    </row>
    <row r="979" spans="1:10">
      <c r="A979">
        <v>9.74</v>
      </c>
      <c r="G979">
        <f t="shared" si="23"/>
        <v>1.540128294538851</v>
      </c>
      <c r="H979">
        <f t="shared" si="23"/>
        <v>1.1303598668173505</v>
      </c>
      <c r="I979">
        <f t="shared" si="23"/>
        <v>1.9668589721800771</v>
      </c>
      <c r="J979">
        <f t="shared" si="23"/>
        <v>1.987005821236</v>
      </c>
    </row>
    <row r="980" spans="1:10">
      <c r="A980">
        <v>9.75</v>
      </c>
      <c r="G980">
        <f t="shared" si="23"/>
        <v>1.5403949730700179</v>
      </c>
      <c r="H980">
        <f t="shared" si="23"/>
        <v>1.1310308462958081</v>
      </c>
      <c r="I980">
        <f t="shared" si="23"/>
        <v>1.9669129457115322</v>
      </c>
      <c r="J980">
        <f t="shared" si="23"/>
        <v>1.9870193087781924</v>
      </c>
    </row>
    <row r="981" spans="1:10">
      <c r="A981">
        <v>9.76</v>
      </c>
      <c r="G981">
        <f t="shared" si="23"/>
        <v>1.5406613375427902</v>
      </c>
      <c r="H981">
        <f t="shared" si="23"/>
        <v>1.1317010031280335</v>
      </c>
      <c r="I981">
        <f t="shared" si="23"/>
        <v>1.9669667698014723</v>
      </c>
      <c r="J981">
        <f t="shared" ref="H981:J1044" si="24">(J$2*$A981+2*$A981^2)/($A981^2+J$2*$A981+J$1*J$2)</f>
        <v>1.9870327683627529</v>
      </c>
    </row>
    <row r="982" spans="1:10">
      <c r="A982">
        <v>9.77</v>
      </c>
      <c r="G982">
        <f t="shared" ref="G982:J1045" si="25">(G$2*$A982+2*$A982^2)/($A982^2+G$2*$A982+G$1*G$2)</f>
        <v>1.5409273885262773</v>
      </c>
      <c r="H982">
        <f t="shared" si="24"/>
        <v>1.1323703384790977</v>
      </c>
      <c r="I982">
        <f t="shared" si="24"/>
        <v>1.9670204450205095</v>
      </c>
      <c r="J982">
        <f t="shared" si="24"/>
        <v>1.9870462000764817</v>
      </c>
    </row>
    <row r="983" spans="1:10">
      <c r="A983">
        <v>9.7799999999999994</v>
      </c>
      <c r="G983">
        <f t="shared" si="25"/>
        <v>1.5411931265881555</v>
      </c>
      <c r="H983">
        <f t="shared" si="24"/>
        <v>1.1330388535128235</v>
      </c>
      <c r="I983">
        <f t="shared" si="24"/>
        <v>1.9670739719365</v>
      </c>
      <c r="J983">
        <f t="shared" si="24"/>
        <v>1.9870596040058202</v>
      </c>
    </row>
    <row r="984" spans="1:10">
      <c r="A984">
        <v>9.7899999999999991</v>
      </c>
      <c r="G984">
        <f t="shared" si="25"/>
        <v>1.5414585522946771</v>
      </c>
      <c r="H984">
        <f t="shared" si="24"/>
        <v>1.1337065493917851</v>
      </c>
      <c r="I984">
        <f t="shared" si="24"/>
        <v>1.9671273511145599</v>
      </c>
      <c r="J984">
        <f t="shared" si="24"/>
        <v>1.987072980236853</v>
      </c>
    </row>
    <row r="985" spans="1:10">
      <c r="A985">
        <v>9.8000000000000007</v>
      </c>
      <c r="G985">
        <f t="shared" si="25"/>
        <v>1.5417236662106701</v>
      </c>
      <c r="H985">
        <f t="shared" si="24"/>
        <v>1.1343734272773025</v>
      </c>
      <c r="I985">
        <f t="shared" si="24"/>
        <v>1.9671805831170814</v>
      </c>
      <c r="J985">
        <f t="shared" si="24"/>
        <v>1.9870863288553091</v>
      </c>
    </row>
    <row r="986" spans="1:10">
      <c r="A986">
        <v>9.81</v>
      </c>
      <c r="G986">
        <f t="shared" si="25"/>
        <v>1.5419884688995487</v>
      </c>
      <c r="H986">
        <f t="shared" si="24"/>
        <v>1.1350394883294423</v>
      </c>
      <c r="I986">
        <f t="shared" si="24"/>
        <v>1.9672336685037479</v>
      </c>
      <c r="J986">
        <f t="shared" si="24"/>
        <v>1.987099649946565</v>
      </c>
    </row>
    <row r="987" spans="1:10">
      <c r="A987">
        <v>9.82</v>
      </c>
      <c r="G987">
        <f t="shared" si="25"/>
        <v>1.5422529609233127</v>
      </c>
      <c r="H987">
        <f t="shared" si="24"/>
        <v>1.1357047337070132</v>
      </c>
      <c r="I987">
        <f t="shared" si="24"/>
        <v>1.9672866078315505</v>
      </c>
      <c r="J987">
        <f t="shared" si="24"/>
        <v>1.9871129435956447</v>
      </c>
    </row>
    <row r="988" spans="1:10">
      <c r="A988">
        <v>9.83</v>
      </c>
      <c r="G988">
        <f t="shared" si="25"/>
        <v>1.5425171428425548</v>
      </c>
      <c r="H988">
        <f t="shared" si="24"/>
        <v>1.136369164567564</v>
      </c>
      <c r="I988">
        <f t="shared" si="24"/>
        <v>1.9673394016548034</v>
      </c>
      <c r="J988">
        <f t="shared" si="24"/>
        <v>1.9871262098872238</v>
      </c>
    </row>
    <row r="989" spans="1:10">
      <c r="A989">
        <v>9.84</v>
      </c>
      <c r="G989">
        <f t="shared" si="25"/>
        <v>1.5427810152164654</v>
      </c>
      <c r="H989">
        <f t="shared" si="24"/>
        <v>1.1370327820673809</v>
      </c>
      <c r="I989">
        <f t="shared" si="24"/>
        <v>1.9673920505251594</v>
      </c>
      <c r="J989">
        <f t="shared" si="24"/>
        <v>1.9871394489056293</v>
      </c>
    </row>
    <row r="990" spans="1:10">
      <c r="A990">
        <v>9.85</v>
      </c>
      <c r="G990">
        <f t="shared" si="25"/>
        <v>1.5430445786028362</v>
      </c>
      <c r="H990">
        <f t="shared" si="24"/>
        <v>1.137695587361486</v>
      </c>
      <c r="I990">
        <f t="shared" si="24"/>
        <v>1.9674445549916248</v>
      </c>
      <c r="J990">
        <f t="shared" si="24"/>
        <v>1.9871526607348422</v>
      </c>
    </row>
    <row r="991" spans="1:10">
      <c r="A991">
        <v>9.86</v>
      </c>
      <c r="G991">
        <f t="shared" si="25"/>
        <v>1.5433078335580657</v>
      </c>
      <c r="H991">
        <f t="shared" si="24"/>
        <v>1.1383575816036344</v>
      </c>
      <c r="I991">
        <f t="shared" si="24"/>
        <v>1.9674969156005755</v>
      </c>
      <c r="J991">
        <f t="shared" si="24"/>
        <v>1.9871658454584991</v>
      </c>
    </row>
    <row r="992" spans="1:10">
      <c r="A992">
        <v>9.8699999999999992</v>
      </c>
      <c r="G992">
        <f t="shared" si="25"/>
        <v>1.543570780637163</v>
      </c>
      <c r="H992">
        <f t="shared" si="24"/>
        <v>1.1390187659463118</v>
      </c>
      <c r="I992">
        <f t="shared" si="24"/>
        <v>1.9675491328957713</v>
      </c>
      <c r="J992">
        <f t="shared" si="24"/>
        <v>1.9871790031598942</v>
      </c>
    </row>
    <row r="993" spans="1:10">
      <c r="A993">
        <v>9.8800000000000008</v>
      </c>
      <c r="G993">
        <f t="shared" si="25"/>
        <v>1.5438334203937536</v>
      </c>
      <c r="H993">
        <f t="shared" si="24"/>
        <v>1.1396791415407324</v>
      </c>
      <c r="I993">
        <f t="shared" si="24"/>
        <v>1.9676012074183722</v>
      </c>
      <c r="J993">
        <f t="shared" si="24"/>
        <v>1.9871921339219811</v>
      </c>
    </row>
    <row r="994" spans="1:10">
      <c r="A994">
        <v>9.89</v>
      </c>
      <c r="G994">
        <f t="shared" si="25"/>
        <v>1.5440957533800814</v>
      </c>
      <c r="H994">
        <f t="shared" si="24"/>
        <v>1.1403387095368365</v>
      </c>
      <c r="I994">
        <f t="shared" si="24"/>
        <v>1.9676531397069519</v>
      </c>
      <c r="J994">
        <f t="shared" si="24"/>
        <v>1.9872052378273739</v>
      </c>
    </row>
    <row r="995" spans="1:10">
      <c r="A995">
        <v>9.9</v>
      </c>
      <c r="G995">
        <f t="shared" si="25"/>
        <v>1.5443577801470176</v>
      </c>
      <c r="H995">
        <f t="shared" si="24"/>
        <v>1.1409974710832884</v>
      </c>
      <c r="I995">
        <f t="shared" si="24"/>
        <v>1.9677049302975138</v>
      </c>
      <c r="J995">
        <f t="shared" si="24"/>
        <v>1.9872183149583496</v>
      </c>
    </row>
    <row r="996" spans="1:10">
      <c r="A996">
        <v>9.91</v>
      </c>
      <c r="G996">
        <f t="shared" si="25"/>
        <v>1.5446195012440604</v>
      </c>
      <c r="H996">
        <f t="shared" si="24"/>
        <v>1.1416554273274748</v>
      </c>
      <c r="I996">
        <f t="shared" si="24"/>
        <v>1.9677565797235057</v>
      </c>
      <c r="J996">
        <f t="shared" si="24"/>
        <v>1.9872313653968496</v>
      </c>
    </row>
    <row r="997" spans="1:10">
      <c r="A997">
        <v>9.92</v>
      </c>
      <c r="G997">
        <f t="shared" si="25"/>
        <v>1.5448809172193432</v>
      </c>
      <c r="H997">
        <f t="shared" si="24"/>
        <v>1.1423125794155018</v>
      </c>
      <c r="I997">
        <f t="shared" si="24"/>
        <v>1.9678080885158338</v>
      </c>
      <c r="J997">
        <f t="shared" si="24"/>
        <v>1.9872443892244815</v>
      </c>
    </row>
    <row r="998" spans="1:10">
      <c r="A998">
        <v>9.93</v>
      </c>
      <c r="G998">
        <f t="shared" si="25"/>
        <v>1.5451420286196371</v>
      </c>
      <c r="H998">
        <f t="shared" si="24"/>
        <v>1.1429689284921931</v>
      </c>
      <c r="I998">
        <f t="shared" si="24"/>
        <v>1.967859457202878</v>
      </c>
      <c r="J998">
        <f t="shared" si="24"/>
        <v>1.9872573865225209</v>
      </c>
    </row>
    <row r="999" spans="1:10">
      <c r="A999">
        <v>9.94</v>
      </c>
      <c r="G999">
        <f t="shared" si="25"/>
        <v>1.5454028359903547</v>
      </c>
      <c r="H999">
        <f t="shared" si="24"/>
        <v>1.1436244757010872</v>
      </c>
      <c r="I999">
        <f t="shared" si="24"/>
        <v>1.9679106863105058</v>
      </c>
      <c r="J999">
        <f t="shared" si="24"/>
        <v>1.9872703573719122</v>
      </c>
    </row>
    <row r="1000" spans="1:10">
      <c r="A1000">
        <v>9.9499999999999993</v>
      </c>
      <c r="G1000">
        <f t="shared" si="25"/>
        <v>1.5456633398755586</v>
      </c>
      <c r="H1000">
        <f t="shared" si="24"/>
        <v>1.1442792221844376</v>
      </c>
      <c r="I1000">
        <f t="shared" si="24"/>
        <v>1.9679617763620874</v>
      </c>
      <c r="J1000">
        <f t="shared" si="24"/>
        <v>1.9872833018532716</v>
      </c>
    </row>
    <row r="1001" spans="1:10">
      <c r="A1001">
        <v>9.9600000000000009</v>
      </c>
      <c r="G1001">
        <f t="shared" si="25"/>
        <v>1.5459235408179604</v>
      </c>
      <c r="H1001">
        <f t="shared" si="24"/>
        <v>1.1449331690832076</v>
      </c>
      <c r="I1001">
        <f t="shared" si="24"/>
        <v>1.9680127278785093</v>
      </c>
      <c r="J1001">
        <f t="shared" si="24"/>
        <v>1.9872962200468882</v>
      </c>
    </row>
    <row r="1002" spans="1:10">
      <c r="A1002">
        <v>9.9700000000000006</v>
      </c>
      <c r="G1002">
        <f t="shared" si="25"/>
        <v>1.5461834393589284</v>
      </c>
      <c r="H1002">
        <f t="shared" si="24"/>
        <v>1.1455863175370711</v>
      </c>
      <c r="I1002">
        <f t="shared" si="24"/>
        <v>1.9680635413781891</v>
      </c>
      <c r="J1002">
        <f t="shared" si="24"/>
        <v>1.9873091120327251</v>
      </c>
    </row>
    <row r="1003" spans="1:10">
      <c r="A1003">
        <v>9.98</v>
      </c>
      <c r="G1003">
        <f t="shared" si="25"/>
        <v>1.5464430360384924</v>
      </c>
      <c r="H1003">
        <f t="shared" si="24"/>
        <v>1.1462386686844088</v>
      </c>
      <c r="I1003">
        <f t="shared" si="24"/>
        <v>1.9681142173770887</v>
      </c>
      <c r="J1003">
        <f t="shared" si="24"/>
        <v>1.9873219778904216</v>
      </c>
    </row>
    <row r="1004" spans="1:10">
      <c r="A1004">
        <v>9.99</v>
      </c>
      <c r="G1004">
        <f t="shared" si="25"/>
        <v>1.5467023313953456</v>
      </c>
      <c r="H1004">
        <f t="shared" si="24"/>
        <v>1.1468902236623078</v>
      </c>
      <c r="I1004">
        <f t="shared" si="24"/>
        <v>1.9681647563887295</v>
      </c>
      <c r="J1004">
        <f t="shared" si="24"/>
        <v>1.9873348176992953</v>
      </c>
    </row>
    <row r="1005" spans="1:10">
      <c r="A1005">
        <v>10</v>
      </c>
      <c r="G1005">
        <f t="shared" si="25"/>
        <v>1.5469613259668509</v>
      </c>
      <c r="H1005">
        <f t="shared" si="24"/>
        <v>1.1475409836065573</v>
      </c>
      <c r="I1005">
        <f t="shared" si="24"/>
        <v>1.9682151589242054</v>
      </c>
      <c r="J1005">
        <f t="shared" si="24"/>
        <v>1.9873476315383429</v>
      </c>
    </row>
    <row r="1006" spans="1:10">
      <c r="A1006">
        <v>10.01</v>
      </c>
      <c r="G1006">
        <f t="shared" si="25"/>
        <v>1.5472200202890443</v>
      </c>
      <c r="H1006">
        <f t="shared" si="24"/>
        <v>1.1481909496516498</v>
      </c>
      <c r="I1006">
        <f t="shared" si="24"/>
        <v>1.968265425492197</v>
      </c>
      <c r="J1006">
        <f t="shared" si="24"/>
        <v>1.9873604194862418</v>
      </c>
    </row>
    <row r="1007" spans="1:10">
      <c r="A1007">
        <v>10.02</v>
      </c>
      <c r="G1007">
        <f t="shared" si="25"/>
        <v>1.5474784148966403</v>
      </c>
      <c r="H1007">
        <f t="shared" si="24"/>
        <v>1.148840122930777</v>
      </c>
      <c r="I1007">
        <f t="shared" si="24"/>
        <v>1.9683155565989856</v>
      </c>
      <c r="J1007">
        <f t="shared" si="24"/>
        <v>1.9873731816213525</v>
      </c>
    </row>
    <row r="1008" spans="1:10">
      <c r="A1008">
        <v>10.029999999999999</v>
      </c>
      <c r="G1008">
        <f t="shared" si="25"/>
        <v>1.5477365103230349</v>
      </c>
      <c r="H1008">
        <f t="shared" si="24"/>
        <v>1.1494885045758285</v>
      </c>
      <c r="I1008">
        <f t="shared" si="24"/>
        <v>1.968365552748466</v>
      </c>
      <c r="J1008">
        <f t="shared" si="24"/>
        <v>1.9873859180217193</v>
      </c>
    </row>
    <row r="1009" spans="1:10">
      <c r="A1009">
        <v>10.039999999999999</v>
      </c>
      <c r="G1009">
        <f t="shared" si="25"/>
        <v>1.5479943071003111</v>
      </c>
      <c r="H1009">
        <f t="shared" si="24"/>
        <v>1.1501360957173907</v>
      </c>
      <c r="I1009">
        <f t="shared" si="24"/>
        <v>1.9684154144421608</v>
      </c>
      <c r="J1009">
        <f t="shared" si="24"/>
        <v>1.9873986287650731</v>
      </c>
    </row>
    <row r="1010" spans="1:10">
      <c r="A1010">
        <v>10.050000000000001</v>
      </c>
      <c r="G1010">
        <f t="shared" si="25"/>
        <v>1.5482518057592412</v>
      </c>
      <c r="H1010">
        <f t="shared" si="24"/>
        <v>1.1507828974847445</v>
      </c>
      <c r="I1010">
        <f t="shared" si="24"/>
        <v>1.9684651421792343</v>
      </c>
      <c r="J1010">
        <f t="shared" si="24"/>
        <v>1.9874113139288312</v>
      </c>
    </row>
    <row r="1011" spans="1:10">
      <c r="A1011">
        <v>10.06</v>
      </c>
      <c r="G1011">
        <f t="shared" si="25"/>
        <v>1.5485090068292939</v>
      </c>
      <c r="H1011">
        <f t="shared" si="24"/>
        <v>1.1514289110058629</v>
      </c>
      <c r="I1011">
        <f t="shared" si="24"/>
        <v>1.9685147364565041</v>
      </c>
      <c r="J1011">
        <f t="shared" si="24"/>
        <v>1.9874239735901007</v>
      </c>
    </row>
    <row r="1012" spans="1:10">
      <c r="A1012">
        <v>10.07</v>
      </c>
      <c r="G1012">
        <f t="shared" si="25"/>
        <v>1.5487659108386365</v>
      </c>
      <c r="H1012">
        <f t="shared" si="24"/>
        <v>1.1520741374074108</v>
      </c>
      <c r="I1012">
        <f t="shared" si="24"/>
        <v>1.9685641977684558</v>
      </c>
      <c r="J1012">
        <f t="shared" si="24"/>
        <v>1.9874366078256784</v>
      </c>
    </row>
    <row r="1013" spans="1:10">
      <c r="A1013">
        <v>10.08</v>
      </c>
      <c r="G1013">
        <f t="shared" si="25"/>
        <v>1.5490225183141388</v>
      </c>
      <c r="H1013">
        <f t="shared" si="24"/>
        <v>1.1527185778147417</v>
      </c>
      <c r="I1013">
        <f t="shared" si="24"/>
        <v>1.9686135266072569</v>
      </c>
      <c r="J1013">
        <f t="shared" si="24"/>
        <v>1.9874492167120543</v>
      </c>
    </row>
    <row r="1014" spans="1:10">
      <c r="A1014">
        <v>10.09</v>
      </c>
      <c r="G1014">
        <f t="shared" si="25"/>
        <v>1.5492788297813793</v>
      </c>
      <c r="H1014">
        <f t="shared" si="24"/>
        <v>1.1533622333518976</v>
      </c>
      <c r="I1014">
        <f t="shared" si="24"/>
        <v>1.9686627234627676</v>
      </c>
      <c r="J1014">
        <f t="shared" si="24"/>
        <v>1.987461800325411</v>
      </c>
    </row>
    <row r="1015" spans="1:10">
      <c r="A1015">
        <v>10.1</v>
      </c>
      <c r="G1015">
        <f t="shared" si="25"/>
        <v>1.5495348457646483</v>
      </c>
      <c r="H1015">
        <f t="shared" si="24"/>
        <v>1.1540051051416069</v>
      </c>
      <c r="I1015">
        <f t="shared" si="24"/>
        <v>1.968711788822556</v>
      </c>
      <c r="J1015">
        <f t="shared" si="24"/>
        <v>1.9874743587416268</v>
      </c>
    </row>
    <row r="1016" spans="1:10">
      <c r="A1016">
        <v>10.11</v>
      </c>
      <c r="G1016">
        <f t="shared" si="25"/>
        <v>1.5497905667869507</v>
      </c>
      <c r="H1016">
        <f t="shared" si="24"/>
        <v>1.1546471943052812</v>
      </c>
      <c r="I1016">
        <f t="shared" si="24"/>
        <v>1.96876072317191</v>
      </c>
      <c r="J1016">
        <f t="shared" si="24"/>
        <v>1.9874868920362763</v>
      </c>
    </row>
    <row r="1017" spans="1:10">
      <c r="A1017">
        <v>10.119999999999999</v>
      </c>
      <c r="G1017">
        <f t="shared" si="25"/>
        <v>1.5500459933700124</v>
      </c>
      <c r="H1017">
        <f t="shared" si="24"/>
        <v>1.1552885019630164</v>
      </c>
      <c r="I1017">
        <f t="shared" si="24"/>
        <v>1.9688095269938497</v>
      </c>
      <c r="J1017">
        <f t="shared" si="24"/>
        <v>1.9874994002846327</v>
      </c>
    </row>
    <row r="1018" spans="1:10">
      <c r="A1018">
        <v>10.130000000000001</v>
      </c>
      <c r="G1018">
        <f t="shared" si="25"/>
        <v>1.5503011260342832</v>
      </c>
      <c r="H1018">
        <f t="shared" si="24"/>
        <v>1.1559290292335891</v>
      </c>
      <c r="I1018">
        <f t="shared" si="24"/>
        <v>1.9688582007691418</v>
      </c>
      <c r="J1018">
        <f t="shared" si="24"/>
        <v>1.9875118835616687</v>
      </c>
    </row>
    <row r="1019" spans="1:10">
      <c r="A1019">
        <v>10.14</v>
      </c>
      <c r="G1019">
        <f t="shared" si="25"/>
        <v>1.5505559652989409</v>
      </c>
      <c r="H1019">
        <f t="shared" si="24"/>
        <v>1.1565687772344555</v>
      </c>
      <c r="I1019">
        <f t="shared" si="24"/>
        <v>1.9689067449763102</v>
      </c>
      <c r="J1019">
        <f t="shared" si="24"/>
        <v>1.9875243419420578</v>
      </c>
    </row>
    <row r="1020" spans="1:10">
      <c r="A1020">
        <v>10.15</v>
      </c>
      <c r="G1020">
        <f t="shared" si="25"/>
        <v>1.550810511681896</v>
      </c>
      <c r="H1020">
        <f t="shared" si="24"/>
        <v>1.1572077470817512</v>
      </c>
      <c r="I1020">
        <f t="shared" si="24"/>
        <v>1.9689551600916506</v>
      </c>
      <c r="J1020">
        <f t="shared" si="24"/>
        <v>1.9875367755001769</v>
      </c>
    </row>
    <row r="1021" spans="1:10">
      <c r="A1021">
        <v>10.16</v>
      </c>
      <c r="G1021">
        <f t="shared" si="25"/>
        <v>1.5510647656997956</v>
      </c>
      <c r="H1021">
        <f t="shared" si="24"/>
        <v>1.1578459398902881</v>
      </c>
      <c r="I1021">
        <f t="shared" si="24"/>
        <v>1.9690034465892419</v>
      </c>
      <c r="J1021">
        <f t="shared" si="24"/>
        <v>1.9875491843101065</v>
      </c>
    </row>
    <row r="1022" spans="1:10">
      <c r="A1022">
        <v>10.17</v>
      </c>
      <c r="G1022">
        <f t="shared" si="25"/>
        <v>1.5513187278680265</v>
      </c>
      <c r="H1022">
        <f t="shared" si="24"/>
        <v>1.1584833567735537</v>
      </c>
      <c r="I1022">
        <f t="shared" si="24"/>
        <v>1.9690516049409581</v>
      </c>
      <c r="J1022">
        <f t="shared" si="24"/>
        <v>1.9875615684456331</v>
      </c>
    </row>
    <row r="1023" spans="1:10">
      <c r="A1023">
        <v>10.18</v>
      </c>
      <c r="G1023">
        <f t="shared" si="25"/>
        <v>1.5515723987007208</v>
      </c>
      <c r="H1023">
        <f t="shared" si="24"/>
        <v>1.1591199988437098</v>
      </c>
      <c r="I1023">
        <f t="shared" si="24"/>
        <v>1.9690996356164825</v>
      </c>
      <c r="J1023">
        <f t="shared" si="24"/>
        <v>1.98757392798025</v>
      </c>
    </row>
    <row r="1024" spans="1:10">
      <c r="A1024">
        <v>10.19</v>
      </c>
      <c r="G1024">
        <f t="shared" si="25"/>
        <v>1.5518257787107586</v>
      </c>
      <c r="H1024">
        <f t="shared" si="24"/>
        <v>1.1597558672115902</v>
      </c>
      <c r="I1024">
        <f t="shared" si="24"/>
        <v>1.9691475390833177</v>
      </c>
      <c r="J1024">
        <f t="shared" si="24"/>
        <v>1.9875862629871588</v>
      </c>
    </row>
    <row r="1025" spans="1:10">
      <c r="A1025">
        <v>10.199999999999999</v>
      </c>
      <c r="G1025">
        <f t="shared" si="25"/>
        <v>1.5520788684097726</v>
      </c>
      <c r="H1025">
        <f t="shared" si="24"/>
        <v>1.1603909629867006</v>
      </c>
      <c r="I1025">
        <f t="shared" si="24"/>
        <v>1.9691953158068005</v>
      </c>
      <c r="J1025">
        <f t="shared" si="24"/>
        <v>1.9875985735392721</v>
      </c>
    </row>
    <row r="1026" spans="1:10">
      <c r="A1026">
        <v>10.210000000000001</v>
      </c>
      <c r="G1026">
        <f t="shared" si="25"/>
        <v>1.5523316683081532</v>
      </c>
      <c r="H1026">
        <f t="shared" si="24"/>
        <v>1.1610252872772175</v>
      </c>
      <c r="I1026">
        <f t="shared" si="24"/>
        <v>1.9692429662501107</v>
      </c>
      <c r="J1026">
        <f t="shared" si="24"/>
        <v>1.9876108597092128</v>
      </c>
    </row>
    <row r="1027" spans="1:10">
      <c r="A1027">
        <v>10.220000000000001</v>
      </c>
      <c r="G1027">
        <f t="shared" si="25"/>
        <v>1.5525841789150487</v>
      </c>
      <c r="H1027">
        <f t="shared" si="24"/>
        <v>1.1616588411899842</v>
      </c>
      <c r="I1027">
        <f t="shared" si="24"/>
        <v>1.9692904908742863</v>
      </c>
      <c r="J1027">
        <f t="shared" si="24"/>
        <v>1.9876231215693172</v>
      </c>
    </row>
    <row r="1028" spans="1:10">
      <c r="A1028">
        <v>10.23</v>
      </c>
      <c r="G1028">
        <f t="shared" si="25"/>
        <v>1.5528364007383746</v>
      </c>
      <c r="H1028">
        <f t="shared" si="24"/>
        <v>1.1622916258305125</v>
      </c>
      <c r="I1028">
        <f t="shared" si="24"/>
        <v>1.9693378901382332</v>
      </c>
      <c r="J1028">
        <f t="shared" si="24"/>
        <v>1.9876353591916356</v>
      </c>
    </row>
    <row r="1029" spans="1:10">
      <c r="A1029">
        <v>10.24</v>
      </c>
      <c r="G1029">
        <f t="shared" si="25"/>
        <v>1.5530883342848134</v>
      </c>
      <c r="H1029">
        <f t="shared" si="24"/>
        <v>1.1629236423029807</v>
      </c>
      <c r="I1029">
        <f t="shared" si="24"/>
        <v>1.9693851644987381</v>
      </c>
      <c r="J1029">
        <f t="shared" si="24"/>
        <v>1.9876475726479341</v>
      </c>
    </row>
    <row r="1030" spans="1:10">
      <c r="A1030">
        <v>10.25</v>
      </c>
      <c r="G1030">
        <f t="shared" si="25"/>
        <v>1.5533399800598204</v>
      </c>
      <c r="H1030">
        <f t="shared" si="24"/>
        <v>1.1635548917102314</v>
      </c>
      <c r="I1030">
        <f t="shared" si="24"/>
        <v>1.9694323144104804</v>
      </c>
      <c r="J1030">
        <f t="shared" si="24"/>
        <v>1.9876597620096959</v>
      </c>
    </row>
    <row r="1031" spans="1:10">
      <c r="A1031">
        <v>10.26</v>
      </c>
      <c r="G1031">
        <f t="shared" si="25"/>
        <v>1.5535913385676272</v>
      </c>
      <c r="H1031">
        <f t="shared" si="24"/>
        <v>1.1641853751537712</v>
      </c>
      <c r="I1031">
        <f t="shared" si="24"/>
        <v>1.9694793403260433</v>
      </c>
      <c r="J1031">
        <f t="shared" si="24"/>
        <v>1.9876719273481225</v>
      </c>
    </row>
    <row r="1032" spans="1:10">
      <c r="A1032">
        <v>10.27</v>
      </c>
      <c r="G1032">
        <f t="shared" si="25"/>
        <v>1.5538424103112447</v>
      </c>
      <c r="H1032">
        <f t="shared" si="24"/>
        <v>1.1648150937337685</v>
      </c>
      <c r="I1032">
        <f t="shared" si="24"/>
        <v>1.9695262426959264</v>
      </c>
      <c r="J1032">
        <f t="shared" si="24"/>
        <v>1.9876840687341353</v>
      </c>
    </row>
    <row r="1033" spans="1:10">
      <c r="A1033">
        <v>10.28</v>
      </c>
      <c r="G1033">
        <f t="shared" si="25"/>
        <v>1.5540931957924693</v>
      </c>
      <c r="H1033">
        <f t="shared" si="24"/>
        <v>1.165444048549054</v>
      </c>
      <c r="I1033">
        <f t="shared" si="24"/>
        <v>1.9695730219685561</v>
      </c>
      <c r="J1033">
        <f t="shared" si="24"/>
        <v>1.9876961862383771</v>
      </c>
    </row>
    <row r="1034" spans="1:10">
      <c r="A1034">
        <v>10.29</v>
      </c>
      <c r="G1034">
        <f t="shared" si="25"/>
        <v>1.5543436955118837</v>
      </c>
      <c r="H1034">
        <f t="shared" si="24"/>
        <v>1.1660722406971178</v>
      </c>
      <c r="I1034">
        <f t="shared" si="24"/>
        <v>1.9696196785902977</v>
      </c>
      <c r="J1034">
        <f t="shared" si="24"/>
        <v>1.9877082799312131</v>
      </c>
    </row>
    <row r="1035" spans="1:10">
      <c r="A1035">
        <v>10.3</v>
      </c>
      <c r="G1035">
        <f t="shared" si="25"/>
        <v>1.5545939099688639</v>
      </c>
      <c r="H1035">
        <f t="shared" si="24"/>
        <v>1.16669967127411</v>
      </c>
      <c r="I1035">
        <f t="shared" si="24"/>
        <v>1.969666213005467</v>
      </c>
      <c r="J1035">
        <f t="shared" si="24"/>
        <v>1.9877203498827323</v>
      </c>
    </row>
    <row r="1036" spans="1:10">
      <c r="A1036">
        <v>10.31</v>
      </c>
      <c r="G1036">
        <f t="shared" si="25"/>
        <v>1.55484383966158</v>
      </c>
      <c r="H1036">
        <f t="shared" si="24"/>
        <v>1.1673263413748372</v>
      </c>
      <c r="I1036">
        <f t="shared" si="24"/>
        <v>1.9697126256563415</v>
      </c>
      <c r="J1036">
        <f t="shared" si="24"/>
        <v>1.9877323961627493</v>
      </c>
    </row>
    <row r="1037" spans="1:10">
      <c r="A1037">
        <v>10.32</v>
      </c>
      <c r="G1037">
        <f t="shared" si="25"/>
        <v>1.5550934850870028</v>
      </c>
      <c r="H1037">
        <f t="shared" si="24"/>
        <v>1.1679522520927643</v>
      </c>
      <c r="I1037">
        <f t="shared" si="24"/>
        <v>1.9697589169831715</v>
      </c>
      <c r="J1037">
        <f t="shared" si="24"/>
        <v>1.9877444188408051</v>
      </c>
    </row>
    <row r="1038" spans="1:10">
      <c r="A1038">
        <v>10.33</v>
      </c>
      <c r="G1038">
        <f t="shared" si="25"/>
        <v>1.5553428467409056</v>
      </c>
      <c r="H1038">
        <f t="shared" si="24"/>
        <v>1.1685774045200117</v>
      </c>
      <c r="I1038">
        <f t="shared" si="24"/>
        <v>1.9698050874241915</v>
      </c>
      <c r="J1038">
        <f t="shared" si="24"/>
        <v>1.9877564179861689</v>
      </c>
    </row>
    <row r="1039" spans="1:10">
      <c r="A1039">
        <v>10.34</v>
      </c>
      <c r="G1039">
        <f t="shared" si="25"/>
        <v>1.5555919251178687</v>
      </c>
      <c r="H1039">
        <f t="shared" si="24"/>
        <v>1.1692017997473541</v>
      </c>
      <c r="I1039">
        <f t="shared" si="24"/>
        <v>1.9698511374156311</v>
      </c>
      <c r="J1039">
        <f t="shared" si="24"/>
        <v>1.9877683936678392</v>
      </c>
    </row>
    <row r="1040" spans="1:10">
      <c r="A1040">
        <v>10.35</v>
      </c>
      <c r="G1040">
        <f t="shared" si="25"/>
        <v>1.5558407207112832</v>
      </c>
      <c r="H1040">
        <f t="shared" si="24"/>
        <v>1.1698254388642202</v>
      </c>
      <c r="I1040">
        <f t="shared" si="24"/>
        <v>1.9698970673917264</v>
      </c>
      <c r="J1040">
        <f t="shared" si="24"/>
        <v>1.9877803459545451</v>
      </c>
    </row>
    <row r="1041" spans="1:10">
      <c r="A1041">
        <v>10.36</v>
      </c>
      <c r="G1041">
        <f t="shared" si="25"/>
        <v>1.556089234013355</v>
      </c>
      <c r="H1041">
        <f t="shared" si="24"/>
        <v>1.1704483229586922</v>
      </c>
      <c r="I1041">
        <f t="shared" si="24"/>
        <v>1.9699428777847308</v>
      </c>
      <c r="J1041">
        <f t="shared" si="24"/>
        <v>1.9877922749147472</v>
      </c>
    </row>
    <row r="1042" spans="1:10">
      <c r="A1042">
        <v>10.37</v>
      </c>
      <c r="G1042">
        <f t="shared" si="25"/>
        <v>1.5563374655151077</v>
      </c>
      <c r="H1042">
        <f t="shared" si="24"/>
        <v>1.1710704531175036</v>
      </c>
      <c r="I1042">
        <f t="shared" si="24"/>
        <v>1.9699885690249255</v>
      </c>
      <c r="J1042">
        <f t="shared" si="24"/>
        <v>1.9878041806166398</v>
      </c>
    </row>
    <row r="1043" spans="1:10">
      <c r="A1043">
        <v>10.38</v>
      </c>
      <c r="G1043">
        <f t="shared" si="25"/>
        <v>1.5565854157063872</v>
      </c>
      <c r="H1043">
        <f t="shared" si="24"/>
        <v>1.1716918304260389</v>
      </c>
      <c r="I1043">
        <f t="shared" si="24"/>
        <v>1.9700341415406315</v>
      </c>
      <c r="J1043">
        <f t="shared" si="24"/>
        <v>1.9878160631281521</v>
      </c>
    </row>
    <row r="1044" spans="1:10">
      <c r="A1044">
        <v>10.39</v>
      </c>
      <c r="G1044">
        <f t="shared" si="25"/>
        <v>1.5568330850758647</v>
      </c>
      <c r="H1044">
        <f t="shared" si="24"/>
        <v>1.1723124559683322</v>
      </c>
      <c r="I1044">
        <f t="shared" si="24"/>
        <v>1.9700795957582189</v>
      </c>
      <c r="J1044">
        <f t="shared" si="24"/>
        <v>1.9878279225169477</v>
      </c>
    </row>
    <row r="1045" spans="1:10">
      <c r="A1045">
        <v>10.4</v>
      </c>
      <c r="G1045">
        <f t="shared" si="25"/>
        <v>1.5570804741110418</v>
      </c>
      <c r="H1045">
        <f t="shared" si="25"/>
        <v>1.1729323308270678</v>
      </c>
      <c r="I1045">
        <f t="shared" si="25"/>
        <v>1.9701249321021186</v>
      </c>
      <c r="J1045">
        <f t="shared" si="25"/>
        <v>1.9878397588504293</v>
      </c>
    </row>
    <row r="1046" spans="1:10">
      <c r="A1046">
        <v>10.41</v>
      </c>
      <c r="G1046">
        <f t="shared" ref="G1046:J1059" si="26">(G$2*$A1046+2*$A1046^2)/($A1046^2+G$2*$A1046+G$1*G$2)</f>
        <v>1.5573275832982523</v>
      </c>
      <c r="H1046">
        <f t="shared" si="26"/>
        <v>1.1735514560835776</v>
      </c>
      <c r="I1046">
        <f t="shared" si="26"/>
        <v>1.9701701509948331</v>
      </c>
      <c r="J1046">
        <f t="shared" si="26"/>
        <v>1.9878515721957362</v>
      </c>
    </row>
    <row r="1047" spans="1:10">
      <c r="A1047">
        <v>10.42</v>
      </c>
      <c r="G1047">
        <f t="shared" si="26"/>
        <v>1.5575744131226663</v>
      </c>
      <c r="H1047">
        <f t="shared" si="26"/>
        <v>1.1741698328178407</v>
      </c>
      <c r="I1047">
        <f t="shared" si="26"/>
        <v>1.9702152528569459</v>
      </c>
      <c r="J1047">
        <f t="shared" si="26"/>
        <v>1.9878633626197486</v>
      </c>
    </row>
    <row r="1048" spans="1:10">
      <c r="A1048">
        <v>10.43</v>
      </c>
      <c r="G1048">
        <f t="shared" si="26"/>
        <v>1.5578209640682956</v>
      </c>
      <c r="H1048">
        <f t="shared" si="26"/>
        <v>1.1747874621084835</v>
      </c>
      <c r="I1048">
        <f t="shared" si="26"/>
        <v>1.9702602381071335</v>
      </c>
      <c r="J1048">
        <f t="shared" si="26"/>
        <v>1.9878751301890869</v>
      </c>
    </row>
    <row r="1049" spans="1:10">
      <c r="A1049">
        <v>10.44</v>
      </c>
      <c r="G1049">
        <f t="shared" si="26"/>
        <v>1.5580672366179946</v>
      </c>
      <c r="H1049">
        <f t="shared" si="26"/>
        <v>1.1754043450327778</v>
      </c>
      <c r="I1049">
        <f t="shared" si="26"/>
        <v>1.9703051071621744</v>
      </c>
      <c r="J1049">
        <f t="shared" si="26"/>
        <v>1.9878868749701137</v>
      </c>
    </row>
    <row r="1050" spans="1:10">
      <c r="A1050">
        <v>10.45</v>
      </c>
      <c r="G1050">
        <f t="shared" si="26"/>
        <v>1.5583132312534669</v>
      </c>
      <c r="H1050">
        <f t="shared" si="26"/>
        <v>1.1760204826666407</v>
      </c>
      <c r="I1050">
        <f t="shared" si="26"/>
        <v>1.9703498604369611</v>
      </c>
      <c r="J1050">
        <f t="shared" si="26"/>
        <v>1.9878985970289358</v>
      </c>
    </row>
    <row r="1051" spans="1:10">
      <c r="A1051">
        <v>10.46</v>
      </c>
      <c r="G1051">
        <f t="shared" si="26"/>
        <v>1.5585589484552655</v>
      </c>
      <c r="H1051">
        <f t="shared" si="26"/>
        <v>1.1766358760846329</v>
      </c>
      <c r="I1051">
        <f t="shared" si="26"/>
        <v>1.9703944983445087</v>
      </c>
      <c r="J1051">
        <f t="shared" si="26"/>
        <v>1.9879102964314039</v>
      </c>
    </row>
    <row r="1052" spans="1:10">
      <c r="A1052">
        <v>10.47</v>
      </c>
      <c r="G1052">
        <f t="shared" si="26"/>
        <v>1.5588043887027996</v>
      </c>
      <c r="H1052">
        <f t="shared" si="26"/>
        <v>1.1772505263599593</v>
      </c>
      <c r="I1052">
        <f t="shared" si="26"/>
        <v>1.9704390212959657</v>
      </c>
      <c r="J1052">
        <f t="shared" si="26"/>
        <v>1.9879219732431146</v>
      </c>
    </row>
    <row r="1053" spans="1:10">
      <c r="A1053">
        <v>10.48</v>
      </c>
      <c r="G1053">
        <f t="shared" si="26"/>
        <v>1.559049552474336</v>
      </c>
      <c r="H1053">
        <f t="shared" si="26"/>
        <v>1.1778644345644669</v>
      </c>
      <c r="I1053">
        <f t="shared" si="26"/>
        <v>1.9704834297006253</v>
      </c>
      <c r="J1053">
        <f t="shared" si="26"/>
        <v>1.9879336275294119</v>
      </c>
    </row>
    <row r="1054" spans="1:10">
      <c r="A1054">
        <v>10.49</v>
      </c>
      <c r="G1054">
        <f t="shared" si="26"/>
        <v>1.5592944402470044</v>
      </c>
      <c r="H1054">
        <f t="shared" si="26"/>
        <v>1.1784776017686456</v>
      </c>
      <c r="I1054">
        <f t="shared" si="26"/>
        <v>1.9705277239659336</v>
      </c>
      <c r="J1054">
        <f t="shared" si="26"/>
        <v>1.9879452593553879</v>
      </c>
    </row>
    <row r="1055" spans="1:10">
      <c r="A1055">
        <v>10.5</v>
      </c>
      <c r="G1055">
        <f t="shared" si="26"/>
        <v>1.5595390524967989</v>
      </c>
      <c r="H1055">
        <f t="shared" si="26"/>
        <v>1.1790900290416264</v>
      </c>
      <c r="I1055">
        <f t="shared" si="26"/>
        <v>1.9705719044975014</v>
      </c>
      <c r="J1055">
        <f t="shared" si="26"/>
        <v>1.9879568687858844</v>
      </c>
    </row>
    <row r="1056" spans="1:10">
      <c r="A1056">
        <v>10.51</v>
      </c>
      <c r="G1056">
        <f t="shared" si="26"/>
        <v>1.5597833896985835</v>
      </c>
      <c r="H1056">
        <f t="shared" si="26"/>
        <v>1.1797017174511808</v>
      </c>
      <c r="I1056">
        <f t="shared" si="26"/>
        <v>1.970615971699113</v>
      </c>
      <c r="J1056">
        <f t="shared" si="26"/>
        <v>1.9879684558854938</v>
      </c>
    </row>
    <row r="1057" spans="1:10">
      <c r="A1057">
        <v>10.52</v>
      </c>
      <c r="G1057">
        <f t="shared" si="26"/>
        <v>1.5600274523260942</v>
      </c>
      <c r="H1057">
        <f t="shared" si="26"/>
        <v>1.1803126680637204</v>
      </c>
      <c r="I1057">
        <f t="shared" si="26"/>
        <v>1.9706599259727364</v>
      </c>
      <c r="J1057">
        <f t="shared" si="26"/>
        <v>1.9879800207185605</v>
      </c>
    </row>
    <row r="1058" spans="1:10">
      <c r="A1058">
        <v>10.53</v>
      </c>
      <c r="G1058">
        <f t="shared" si="26"/>
        <v>1.5602712408519437</v>
      </c>
      <c r="H1058">
        <f t="shared" si="26"/>
        <v>1.1809228819442967</v>
      </c>
      <c r="I1058">
        <f t="shared" si="26"/>
        <v>1.9707037677185335</v>
      </c>
      <c r="J1058">
        <f t="shared" si="26"/>
        <v>1.987991563349182</v>
      </c>
    </row>
    <row r="1059" spans="1:10">
      <c r="A1059">
        <v>10.54</v>
      </c>
      <c r="G1059">
        <f t="shared" si="26"/>
        <v>1.5605147557476242</v>
      </c>
      <c r="H1059">
        <f t="shared" si="26"/>
        <v>1.1815323601566008</v>
      </c>
      <c r="I1059">
        <f t="shared" si="26"/>
        <v>1.97074749733487</v>
      </c>
      <c r="J1059">
        <f t="shared" si="26"/>
        <v>1.9880030838412102</v>
      </c>
    </row>
  </sheetData>
  <mergeCells count="1">
    <mergeCell ref="B7:E11"/>
  </mergeCells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酸素飽和曲線（理論式より）</vt:lpstr>
      <vt:lpstr>課題(1)１分子モデル</vt:lpstr>
      <vt:lpstr>課題(2)２分子モデル</vt:lpstr>
    </vt:vector>
  </TitlesOfParts>
  <Company>UNIV TOKYO, KOMABA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Kamimura</dc:creator>
  <cp:lastModifiedBy>Kamimura</cp:lastModifiedBy>
  <dcterms:created xsi:type="dcterms:W3CDTF">2010-10-06T01:57:41Z</dcterms:created>
  <dcterms:modified xsi:type="dcterms:W3CDTF">2012-11-23T06:04:14Z</dcterms:modified>
</cp:coreProperties>
</file>